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pivotTables/pivotTable11.xml" ContentType="application/vnd.openxmlformats-officedocument.spreadsheetml.pivotTable+xml"/>
  <Override PartName="/xl/drawings/drawing11.xml" ContentType="application/vnd.openxmlformats-officedocument.drawing+xml"/>
  <Override PartName="/xl/slicers/slicer10.xml" ContentType="application/vnd.ms-excel.slicer+xml"/>
  <Override PartName="/xl/slicers/slicer9.xml" ContentType="application/vnd.ms-excel.slicer+xml"/>
  <Override PartName="/xl/drawings/drawing10.xml" ContentType="application/vnd.openxmlformats-officedocument.drawing+xml"/>
  <Override PartName="/xl/pivotTables/pivotTable10.xml" ContentType="application/vnd.openxmlformats-officedocument.spreadsheetml.pivotTable+xml"/>
  <Override PartName="/xl/drawings/drawing9.xml" ContentType="application/vnd.openxmlformats-officedocument.drawing+xml"/>
  <Override PartName="/xl/slicers/slicer8.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slicers/slicer12.xml" ContentType="application/vnd.ms-excel.slicer+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pivotTables/pivotTable14.xml" ContentType="application/vnd.openxmlformats-officedocument.spreadsheetml.pivotTable+xml"/>
  <Override PartName="/xl/pivotTables/pivotTable13.xml" ContentType="application/vnd.openxmlformats-officedocument.spreadsheetml.pivotTable+xml"/>
  <Override PartName="/xl/theme/themeOverride12.xml" ContentType="application/vnd.openxmlformats-officedocument.themeOverride+xml"/>
  <Override PartName="/xl/charts/colors12.xml" ContentType="application/vnd.ms-office.chartcolorstyle+xml"/>
  <Override PartName="/xl/theme/themeOverride11.xml" ContentType="application/vnd.openxmlformats-officedocument.themeOverride+xml"/>
  <Override PartName="/xl/pivotTables/pivotTable12.xml" ContentType="application/vnd.openxmlformats-officedocument.spreadsheetml.pivotTable+xml"/>
  <Override PartName="/xl/drawings/drawing12.xml" ContentType="application/vnd.openxmlformats-officedocument.drawing+xml"/>
  <Override PartName="/xl/slicers/slicer11.xml" ContentType="application/vnd.ms-excel.slicer+xml"/>
  <Override PartName="/xl/charts/chart12.xml" ContentType="application/vnd.openxmlformats-officedocument.drawingml.chart+xml"/>
  <Override PartName="/xl/charts/style12.xml" ContentType="application/vnd.ms-office.chartstyle+xml"/>
  <Override PartName="/xl/pivotTables/pivotTable9.xml" ContentType="application/vnd.openxmlformats-officedocument.spreadsheetml.pivotTable+xml"/>
  <Override PartName="/xl/theme/themeOverride8.xml" ContentType="application/vnd.openxmlformats-officedocument.themeOverride+xml"/>
  <Override PartName="/xl/charts/colors8.xml" ContentType="application/vnd.ms-office.chartcolorstyle+xml"/>
  <Override PartName="/xl/drawings/drawing5.xml" ContentType="application/vnd.openxmlformats-officedocument.drawing+xml"/>
  <Override PartName="/xl/slicers/slicer4.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pivotTables/pivotTable5.xml" ContentType="application/vnd.openxmlformats-officedocument.spreadsheetml.pivotTable+xml"/>
  <Override PartName="/xl/theme/themeOverride4.xml" ContentType="application/vnd.openxmlformats-officedocument.themeOverride+xml"/>
  <Override PartName="/xl/charts/colors4.xml" ContentType="application/vnd.ms-office.chartcolorstyle+xml"/>
  <Override PartName="/xl/worksheets/sheet1.xml" ContentType="application/vnd.openxmlformats-officedocument.spreadsheetml.worksheet+xml"/>
  <Override PartName="/xl/pivotTables/pivotTable4.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charts/chart4.xml" ContentType="application/vnd.openxmlformats-officedocument.drawingml.chart+xml"/>
  <Override PartName="/xl/charts/style4.xml" ContentType="application/vnd.ms-office.chartstyle+xml"/>
  <Override PartName="/xl/drawings/drawing6.xml" ContentType="application/vnd.openxmlformats-officedocument.drawing+xml"/>
  <Override PartName="/xl/slicers/slicer5.xml" ContentType="application/vnd.ms-excel.slicer+xml"/>
  <Override PartName="/xl/charts/chart6.xml" ContentType="application/vnd.openxmlformats-officedocument.drawingml.chart+xml"/>
  <Override PartName="/xl/theme/themeOverride7.xml" ContentType="application/vnd.openxmlformats-officedocument.themeOverride+xml"/>
  <Override PartName="/xl/pivotTables/pivotTable8.xml" ContentType="application/vnd.openxmlformats-officedocument.spreadsheetml.pivotTable+xml"/>
  <Override PartName="/xl/drawings/drawing8.xml" ContentType="application/vnd.openxmlformats-officedocument.drawing+xml"/>
  <Override PartName="/xl/slicers/slicer7.xml" ContentType="application/vnd.ms-excel.slicer+xml"/>
  <Override PartName="/xl/charts/chart8.xml" ContentType="application/vnd.openxmlformats-officedocument.drawingml.chart+xml"/>
  <Override PartName="/xl/charts/style8.xml" ContentType="application/vnd.ms-office.chartstyle+xml"/>
  <Override PartName="/xl/charts/colors7.xml" ContentType="application/vnd.ms-office.chartcolorstyle+xml"/>
  <Override PartName="/xl/charts/style7.xml" ContentType="application/vnd.ms-office.chart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pivotTables/pivotTable7.xml" ContentType="application/vnd.openxmlformats-officedocument.spreadsheetml.pivotTable+xml"/>
  <Override PartName="/xl/drawings/drawing7.xml" ContentType="application/vnd.openxmlformats-officedocument.drawing+xml"/>
  <Override PartName="/xl/slicers/slicer6.xml" ContentType="application/vnd.ms-excel.slicer+xml"/>
  <Override PartName="/xl/drawings/drawing14.xml" ContentType="application/vnd.openxmlformats-officedocument.drawing+xml"/>
  <Override PartName="/xl/slicers/slicer13.xml" ContentType="application/vnd.ms-excel.slicer+xml"/>
  <Override PartName="/xl/charts/chart14.xml" ContentType="application/vnd.openxmlformats-officedocument.drawingml.chart+xml"/>
  <Override PartName="/xl/theme/themeOverride15.xml" ContentType="application/vnd.openxmlformats-officedocument.themeOverride+xml"/>
  <Override PartName="/xl/worksheets/sheet3.xml" ContentType="application/vnd.openxmlformats-officedocument.spreadsheetml.worksheet+xml"/>
  <Override PartName="/xl/worksheets/sheet2.xml" ContentType="application/vnd.openxmlformats-officedocument.spreadsheetml.worksheet+xml"/>
  <Override PartName="/xl/charts/colors15.xml" ContentType="application/vnd.ms-office.chartcolorstyle+xml"/>
  <Override PartName="/xl/charts/style15.xml" ContentType="application/vnd.ms-office.chart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pivotTables/pivotTable15.xml" ContentType="application/vnd.openxmlformats-officedocument.spreadsheetml.pivotTable+xml"/>
  <Override PartName="/xl/drawings/drawing15.xml" ContentType="application/vnd.openxmlformats-officedocument.drawing+xml"/>
  <Override PartName="/xl/slicers/slicer14.xml" ContentType="application/vnd.ms-excel.slicer+xml"/>
  <Override PartName="/xl/charts/colors3.xml" ContentType="application/vnd.ms-office.chartcolorstyle+xml"/>
  <Override PartName="/xl/theme/themeOverride3.xml" ContentType="application/vnd.openxmlformats-officedocument.themeOverride+xml"/>
  <Override PartName="/xl/charts/chart3.xml" ContentType="application/vnd.openxmlformats-officedocument.drawingml.chart+xml"/>
  <Override PartName="/xl/slicerCaches/slicerCache36.xml" ContentType="application/vnd.ms-excel.slicerCache+xml"/>
  <Override PartName="/xl/slicerCaches/slicerCache37.xml" ContentType="application/vnd.ms-excel.slicerCache+xml"/>
  <Override PartName="/xl/slicerCaches/slicerCache38.xml" ContentType="application/vnd.ms-excel.slicerCache+xml"/>
  <Override PartName="/xl/slicerCaches/slicerCache39.xml" ContentType="application/vnd.ms-excel.slicerCache+xml"/>
  <Override PartName="/xl/slicerCaches/slicerCache40.xml" ContentType="application/vnd.ms-excel.slicerCache+xml"/>
  <Override PartName="/xl/slicerCaches/slicerCache41.xml" ContentType="application/vnd.ms-excel.slicerCache+xml"/>
  <Override PartName="/xl/slicerCaches/slicerCache42.xml" ContentType="application/vnd.ms-excel.slicerCache+xml"/>
  <Override PartName="/xl/slicerCaches/slicerCache35.xml" ContentType="application/vnd.ms-excel.slicerCache+xml"/>
  <Override PartName="/xl/slicerCaches/slicerCache34.xml" ContentType="application/vnd.ms-excel.slicerCache+xml"/>
  <Override PartName="/xl/slicerCaches/slicerCache33.xml" ContentType="application/vnd.ms-excel.slicerCache+xml"/>
  <Override PartName="/xl/slicerCaches/slicerCache27.xml" ContentType="application/vnd.ms-excel.slicerCache+xml"/>
  <Override PartName="/xl/slicerCaches/slicerCache28.xml" ContentType="application/vnd.ms-excel.slicerCache+xml"/>
  <Override PartName="/xl/slicerCaches/slicerCache29.xml" ContentType="application/vnd.ms-excel.slicerCache+xml"/>
  <Override PartName="/xl/slicerCaches/slicerCache30.xml" ContentType="application/vnd.ms-excel.slicerCache+xml"/>
  <Override PartName="/xl/slicerCaches/slicerCache31.xml" ContentType="application/vnd.ms-excel.slicerCache+xml"/>
  <Override PartName="/xl/slicerCaches/slicerCache32.xml" ContentType="application/vnd.ms-excel.slicerCache+xml"/>
  <Override PartName="/xl/slicerCaches/slicerCache43.xml" ContentType="application/vnd.ms-excel.slicerCache+xml"/>
  <Override PartName="/xl/slicerCaches/slicerCache44.xml" ContentType="application/vnd.ms-excel.slicerCache+xml"/>
  <Override PartName="/xl/slicerCaches/slicerCache45.xml" ContentType="application/vnd.ms-excel.slicerCache+xml"/>
  <Override PartName="/xl/slicerCaches/slicerCache55.xml" ContentType="application/vnd.ms-excel.slicerCache+xml"/>
  <Override PartName="/xl/slicerCaches/slicerCache56.xml" ContentType="application/vnd.ms-excel.slicerCache+xml"/>
  <Override PartName="/xl/slicerCaches/slicerCache57.xml" ContentType="application/vnd.ms-excel.slicerCache+xml"/>
  <Override PartName="/xl/charts/style3.xml" ContentType="application/vnd.ms-office.chartstyle+xml"/>
  <Override PartName="/xl/slicerCaches/slicerCache59.xml" ContentType="application/vnd.ms-excel.slicerCache+xml"/>
  <Override PartName="/xl/slicerCaches/slicerCache60.xml" ContentType="application/vnd.ms-excel.slicerCache+xml"/>
  <Override PartName="/xl/slicerCaches/slicerCache54.xml" ContentType="application/vnd.ms-excel.slicerCache+xml"/>
  <Override PartName="/xl/slicerCaches/slicerCache53.xml" ContentType="application/vnd.ms-excel.slicerCache+xml"/>
  <Override PartName="/xl/slicerCaches/slicerCache52.xml" ContentType="application/vnd.ms-excel.slicerCache+xml"/>
  <Override PartName="/xl/slicerCaches/slicerCache46.xml" ContentType="application/vnd.ms-excel.slicerCache+xml"/>
  <Override PartName="/xl/slicerCaches/slicerCache47.xml" ContentType="application/vnd.ms-excel.slicerCache+xml"/>
  <Override PartName="/xl/slicerCaches/slicerCache48.xml" ContentType="application/vnd.ms-excel.slicerCache+xml"/>
  <Override PartName="/xl/slicerCaches/slicerCache49.xml" ContentType="application/vnd.ms-excel.slicerCache+xml"/>
  <Override PartName="/xl/slicerCaches/slicerCache50.xml" ContentType="application/vnd.ms-excel.slicerCache+xml"/>
  <Override PartName="/xl/slicerCaches/slicerCache51.xml" ContentType="application/vnd.ms-excel.slicerCache+xml"/>
  <Override PartName="/xl/slicerCaches/slicerCache26.xml" ContentType="application/vnd.ms-excel.slicerCache+xml"/>
  <Override PartName="/xl/slicerCaches/slicerCache25.xml" ContentType="application/vnd.ms-excel.slicerCache+xml"/>
  <Override PartName="/xl/slicerCaches/slicerCache24.xml" ContentType="application/vnd.ms-excel.slicerCache+xml"/>
  <Override PartName="/xl/worksheets/sheet14.xml" ContentType="application/vnd.openxmlformats-officedocument.spreadsheetml.worksheet+xml"/>
  <Override PartName="/xl/worksheets/sheet1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17.xml" ContentType="application/vnd.ms-excel.slicerCache+xml"/>
  <Override PartName="/xl/slicerCaches/slicerCache16.xml" ContentType="application/vnd.ms-excel.slicerCache+xml"/>
  <Override PartName="/xl/slicerCaches/slicerCache15.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61.xml" ContentType="application/vnd.ms-excel.slicerCache+xml"/>
  <Override PartName="/xl/slicerCaches/slicerCache58.xml" ContentType="application/vnd.ms-excel.slicerCache+xml"/>
  <Override PartName="/xl/slicerCaches/slicerCache63.xml" ContentType="application/vnd.ms-excel.slicerCache+xml"/>
  <Override PartName="/xl/slicerCaches/slicerCache106.xml" ContentType="application/vnd.ms-excel.slicerCache+xml"/>
  <Override PartName="/xl/slicerCaches/slicerCache107.xml" ContentType="application/vnd.ms-excel.slicerCache+xml"/>
  <Override PartName="/xl/slicerCaches/slicerCache108.xml" ContentType="application/vnd.ms-excel.slicerCache+xml"/>
  <Override PartName="/xl/slicerCaches/slicerCache109.xml" ContentType="application/vnd.ms-excel.slicerCache+xml"/>
  <Override PartName="/xl/slicerCaches/slicerCache110.xml" ContentType="application/vnd.ms-excel.slicerCache+xml"/>
  <Override PartName="/xl/slicerCaches/slicerCache111.xml" ContentType="application/vnd.ms-excel.slicerCache+xml"/>
  <Override PartName="/xl/slicerCaches/slicerCache112.xml" ContentType="application/vnd.ms-excel.slicerCache+xml"/>
  <Override PartName="/xl/slicerCaches/slicerCache105.xml" ContentType="application/vnd.ms-excel.slicerCache+xml"/>
  <Override PartName="/xl/slicerCaches/slicerCache104.xml" ContentType="application/vnd.ms-excel.slicerCache+xml"/>
  <Override PartName="/xl/slicerCaches/slicerCache103.xml" ContentType="application/vnd.ms-excel.slicerCache+xml"/>
  <Override PartName="/xl/slicerCaches/slicerCache62.xml" ContentType="application/vnd.ms-excel.slicerCache+xml"/>
  <Override PartName="/xl/slicerCaches/slicerCache98.xml" ContentType="application/vnd.ms-excel.slicerCache+xml"/>
  <Override PartName="/xl/slicerCaches/slicerCache99.xml" ContentType="application/vnd.ms-excel.slicerCache+xml"/>
  <Override PartName="/xl/slicerCaches/slicerCache100.xml" ContentType="application/vnd.ms-excel.slicerCache+xml"/>
  <Override PartName="/xl/slicerCaches/slicerCache101.xml" ContentType="application/vnd.ms-excel.slicerCache+xml"/>
  <Override PartName="/xl/slicerCaches/slicerCache10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slicers/slicer1.xml" ContentType="application/vnd.ms-excel.slicer+xml"/>
  <Override PartName="/xl/drawings/drawing2.xml" ContentType="application/vnd.openxmlformats-officedocument.drawing+xml"/>
  <Override PartName="/xl/pivotTables/pivotTable2.xml" ContentType="application/vnd.openxmlformats-officedocument.spreadsheetml.pivot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slicerCaches/slicerCache96.xml" ContentType="application/vnd.ms-excel.slicerCache+xml"/>
  <Override PartName="/xl/slicerCaches/slicerCache97.xml" ContentType="application/vnd.ms-excel.slicerCache+xml"/>
  <Override PartName="/xl/slicerCaches/slicerCache94.xml" ContentType="application/vnd.ms-excel.slicerCache+xml"/>
  <Override PartName="/xl/slicerCaches/slicerCache73.xml" ContentType="application/vnd.ms-excel.slicerCache+xml"/>
  <Override PartName="/xl/slicerCaches/slicerCache74.xml" ContentType="application/vnd.ms-excel.slicerCache+xml"/>
  <Override PartName="/xl/slicerCaches/slicerCache75.xml" ContentType="application/vnd.ms-excel.slicerCache+xml"/>
  <Override PartName="/xl/slicerCaches/slicerCache76.xml" ContentType="application/vnd.ms-excel.slicerCache+xml"/>
  <Override PartName="/xl/slicerCaches/slicerCache95.xml" ContentType="application/vnd.ms-excel.slicerCache+xml"/>
  <Override PartName="/xl/slicerCaches/slicerCache78.xml" ContentType="application/vnd.ms-excel.slicerCache+xml"/>
  <Override PartName="/xl/slicerCaches/slicerCache72.xml" ContentType="application/vnd.ms-excel.slicerCache+xml"/>
  <Override PartName="/xl/slicerCaches/slicerCache71.xml" ContentType="application/vnd.ms-excel.slicerCache+xml"/>
  <Override PartName="/xl/slicerCaches/slicerCache70.xml" ContentType="application/vnd.ms-excel.slicerCache+xml"/>
  <Override PartName="/xl/slicerCaches/slicerCache64.xml" ContentType="application/vnd.ms-excel.slicerCache+xml"/>
  <Override PartName="/xl/slicerCaches/slicerCache65.xml" ContentType="application/vnd.ms-excel.slicerCache+xml"/>
  <Override PartName="/xl/slicerCaches/slicerCache66.xml" ContentType="application/vnd.ms-excel.slicerCache+xml"/>
  <Override PartName="/xl/slicerCaches/slicerCache67.xml" ContentType="application/vnd.ms-excel.slicerCache+xml"/>
  <Override PartName="/xl/slicerCaches/slicerCache68.xml" ContentType="application/vnd.ms-excel.slicerCache+xml"/>
  <Override PartName="/xl/slicerCaches/slicerCache69.xml" ContentType="application/vnd.ms-excel.slicerCache+xml"/>
  <Override PartName="/xl/slicerCaches/slicerCache79.xml" ContentType="application/vnd.ms-excel.slicerCache+xml"/>
  <Override PartName="/xl/slicerCaches/slicerCache77.xml" ContentType="application/vnd.ms-excel.slicerCache+xml"/>
  <Override PartName="/xl/slicerCaches/slicerCache81.xml" ContentType="application/vnd.ms-excel.slicerCache+xml"/>
  <Override PartName="/xl/slicerCaches/slicerCache87.xml" ContentType="application/vnd.ms-excel.slicerCache+xml"/>
  <Override PartName="/xl/slicerCaches/slicerCache88.xml" ContentType="application/vnd.ms-excel.slicerCache+xml"/>
  <Override PartName="/xl/slicerCaches/slicerCache89.xml" ContentType="application/vnd.ms-excel.slicerCache+xml"/>
  <Override PartName="/xl/slicerCaches/slicerCache90.xml" ContentType="application/vnd.ms-excel.slicerCache+xml"/>
  <Override PartName="/xl/slicerCaches/slicerCache91.xml" ContentType="application/vnd.ms-excel.slicerCache+xml"/>
  <Override PartName="/xl/slicerCaches/slicerCache92.xml" ContentType="application/vnd.ms-excel.slicerCache+xml"/>
  <Override PartName="/xl/slicerCaches/slicerCache93.xml" ContentType="application/vnd.ms-excel.slicerCache+xml"/>
  <Override PartName="/xl/slicerCaches/slicerCache86.xml" ContentType="application/vnd.ms-excel.slicerCache+xml"/>
  <Override PartName="/xl/slicerCaches/slicerCache80.xml" ContentType="application/vnd.ms-excel.slicerCache+xml"/>
  <Override PartName="/xl/slicerCaches/slicerCache84.xml" ContentType="application/vnd.ms-excel.slicerCache+xml"/>
  <Override PartName="/xl/slicerCaches/slicerCache83.xml" ContentType="application/vnd.ms-excel.slicerCache+xml"/>
  <Override PartName="/xl/slicerCaches/slicerCache85.xml" ContentType="application/vnd.ms-excel.slicerCache+xml"/>
  <Override PartName="/xl/slicerCaches/slicerCache82.xml" ContentType="application/vnd.ms-excel.slicerCache+xml"/>
  <Override PartName="/xl/pivotCache/pivotCacheRecords1.xml" ContentType="application/vnd.openxmlformats-officedocument.spreadsheetml.pivotCacheRecords+xml"/>
  <Override PartName="/docProps/app.xml" ContentType="application/vnd.openxmlformats-officedocument.extended-properties+xml"/>
  <Override PartName="/xl/pivotCache/pivotCacheDefinition2.xml" ContentType="application/vnd.openxmlformats-officedocument.spreadsheetml.pivotCacheDefinition+xml"/>
  <Override PartName="/docProps/core.xml" ContentType="application/vnd.openxmlformats-package.core-properties+xml"/>
  <Override PartName="/xl/pivotCache/pivotCacheRecords2.xml" ContentType="application/vnd.openxmlformats-officedocument.spreadsheetml.pivotCacheRecord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cdfs01\home$\erahimic\Documents\Working Files\Data On Demand\2018-19 Fact Book\2018 Fact Book\PresentationFiles_FB18\"/>
    </mc:Choice>
  </mc:AlternateContent>
  <bookViews>
    <workbookView xWindow="0" yWindow="0" windowWidth="18855" windowHeight="9285" tabRatio="891"/>
  </bookViews>
  <sheets>
    <sheet name="Annual" sheetId="18" r:id="rId1"/>
    <sheet name="VeteranStudents" sheetId="3" r:id="rId2"/>
    <sheet name="Enrollment" sheetId="4" r:id="rId3"/>
    <sheet name="Gender" sheetId="5" r:id="rId4"/>
    <sheet name="Age" sheetId="6" r:id="rId5"/>
    <sheet name="Ethnicity" sheetId="7" r:id="rId6"/>
    <sheet name="SES" sheetId="8" r:id="rId7"/>
    <sheet name="EnrollmentStatus" sheetId="9" r:id="rId8"/>
    <sheet name="EducationalGoal" sheetId="10" r:id="rId9"/>
    <sheet name="Load" sheetId="11" r:id="rId10"/>
    <sheet name="UnitsAttempted" sheetId="12" r:id="rId11"/>
    <sheet name="UnitsEarned" sheetId="13" r:id="rId12"/>
    <sheet name="EducationalStatus" sheetId="14" r:id="rId13"/>
    <sheet name="CitizenshipStatus" sheetId="15" r:id="rId14"/>
    <sheet name="Zip" sheetId="16" r:id="rId15"/>
  </sheets>
  <definedNames>
    <definedName name="Slicer_COD_Desert_Hot_Springs1">#N/A</definedName>
    <definedName name="Slicer_COD_Desert_Hot_Springs11">#N/A</definedName>
    <definedName name="Slicer_COD_Desert_Hot_Springs111">#N/A</definedName>
    <definedName name="Slicer_COD_Desert_Hot_Springs1110">#N/A</definedName>
    <definedName name="Slicer_COD_Desert_Hot_Springs1111">#N/A</definedName>
    <definedName name="Slicer_COD_Desert_Hot_Springs1112">#N/A</definedName>
    <definedName name="Slicer_COD_Desert_Hot_Springs112">#N/A</definedName>
    <definedName name="Slicer_COD_Desert_Hot_Springs113">#N/A</definedName>
    <definedName name="Slicer_COD_Desert_Hot_Springs114">#N/A</definedName>
    <definedName name="Slicer_COD_Desert_Hot_Springs115">#N/A</definedName>
    <definedName name="Slicer_COD_Desert_Hot_Springs116">#N/A</definedName>
    <definedName name="Slicer_COD_Desert_Hot_Springs117">#N/A</definedName>
    <definedName name="Slicer_COD_Desert_Hot_Springs118">#N/A</definedName>
    <definedName name="Slicer_COD_Desert_Hot_Springs119">#N/A</definedName>
    <definedName name="Slicer_COD_Indio1">#N/A</definedName>
    <definedName name="Slicer_COD_Indio11">#N/A</definedName>
    <definedName name="Slicer_COD_Indio111">#N/A</definedName>
    <definedName name="Slicer_COD_Indio1110">#N/A</definedName>
    <definedName name="Slicer_COD_Indio1111">#N/A</definedName>
    <definedName name="Slicer_COD_Indio1112">#N/A</definedName>
    <definedName name="Slicer_COD_Indio112">#N/A</definedName>
    <definedName name="Slicer_COD_Indio113">#N/A</definedName>
    <definedName name="Slicer_COD_Indio114">#N/A</definedName>
    <definedName name="Slicer_COD_Indio115">#N/A</definedName>
    <definedName name="Slicer_COD_Indio116">#N/A</definedName>
    <definedName name="Slicer_COD_Indio117">#N/A</definedName>
    <definedName name="Slicer_COD_Indio118">#N/A</definedName>
    <definedName name="Slicer_COD_Indio119">#N/A</definedName>
    <definedName name="Slicer_COD_Mecca_Thermal1">#N/A</definedName>
    <definedName name="Slicer_COD_Mecca_Thermal11">#N/A</definedName>
    <definedName name="Slicer_COD_Mecca_Thermal111">#N/A</definedName>
    <definedName name="Slicer_COD_Mecca_Thermal1110">#N/A</definedName>
    <definedName name="Slicer_COD_Mecca_Thermal1111">#N/A</definedName>
    <definedName name="Slicer_COD_Mecca_Thermal1112">#N/A</definedName>
    <definedName name="Slicer_COD_Mecca_Thermal112">#N/A</definedName>
    <definedName name="Slicer_COD_Mecca_Thermal113">#N/A</definedName>
    <definedName name="Slicer_COD_Mecca_Thermal114">#N/A</definedName>
    <definedName name="Slicer_COD_Mecca_Thermal115">#N/A</definedName>
    <definedName name="Slicer_COD_Mecca_Thermal116">#N/A</definedName>
    <definedName name="Slicer_COD_Mecca_Thermal117">#N/A</definedName>
    <definedName name="Slicer_COD_Mecca_Thermal118">#N/A</definedName>
    <definedName name="Slicer_COD_Mecca_Thermal119">#N/A</definedName>
    <definedName name="Slicer_COD_Palm_Desert1">#N/A</definedName>
    <definedName name="Slicer_COD_Palm_Desert11">#N/A</definedName>
    <definedName name="Slicer_COD_Palm_Desert111">#N/A</definedName>
    <definedName name="Slicer_COD_Palm_Desert1110">#N/A</definedName>
    <definedName name="Slicer_COD_Palm_Desert1111">#N/A</definedName>
    <definedName name="Slicer_COD_Palm_Desert1112">#N/A</definedName>
    <definedName name="Slicer_COD_Palm_Desert112">#N/A</definedName>
    <definedName name="Slicer_COD_Palm_Desert113">#N/A</definedName>
    <definedName name="Slicer_COD_Palm_Desert114">#N/A</definedName>
    <definedName name="Slicer_COD_Palm_Desert115">#N/A</definedName>
    <definedName name="Slicer_COD_Palm_Desert116">#N/A</definedName>
    <definedName name="Slicer_COD_Palm_Desert117">#N/A</definedName>
    <definedName name="Slicer_COD_Palm_Desert118">#N/A</definedName>
    <definedName name="Slicer_COD_Palm_Desert119">#N/A</definedName>
    <definedName name="Slicer_COD_Palm_Springs">#N/A</definedName>
    <definedName name="Slicer_COD_Palm_Springs11">#N/A</definedName>
    <definedName name="Slicer_COD_Palm_Springs111">#N/A</definedName>
    <definedName name="Slicer_COD_Palm_Springs1110">#N/A</definedName>
    <definedName name="Slicer_COD_Palm_Springs1111">#N/A</definedName>
    <definedName name="Slicer_COD_Palm_Springs1112">#N/A</definedName>
    <definedName name="Slicer_COD_Palm_Springs112">#N/A</definedName>
    <definedName name="Slicer_COD_Palm_Springs1121">#N/A</definedName>
    <definedName name="Slicer_COD_Palm_Springs113">#N/A</definedName>
    <definedName name="Slicer_COD_Palm_Springs114">#N/A</definedName>
    <definedName name="Slicer_COD_Palm_Springs115">#N/A</definedName>
    <definedName name="Slicer_COD_Palm_Springs116">#N/A</definedName>
    <definedName name="Slicer_COD_Palm_Springs118">#N/A</definedName>
    <definedName name="Slicer_COD_Palm_Springs119">#N/A</definedName>
    <definedName name="Slicer_Distance_Education1">#N/A</definedName>
    <definedName name="Slicer_Distance_Education11">#N/A</definedName>
    <definedName name="Slicer_Distance_Education111">#N/A</definedName>
    <definedName name="Slicer_Distance_Education1110">#N/A</definedName>
    <definedName name="Slicer_Distance_Education1111">#N/A</definedName>
    <definedName name="Slicer_Distance_Education1112">#N/A</definedName>
    <definedName name="Slicer_Distance_Education112">#N/A</definedName>
    <definedName name="Slicer_Distance_Education113">#N/A</definedName>
    <definedName name="Slicer_Distance_Education114">#N/A</definedName>
    <definedName name="Slicer_Distance_Education115">#N/A</definedName>
    <definedName name="Slicer_Distance_Education116">#N/A</definedName>
    <definedName name="Slicer_Distance_Education117">#N/A</definedName>
    <definedName name="Slicer_Distance_Education118">#N/A</definedName>
    <definedName name="Slicer_Distance_Education119">#N/A</definedName>
    <definedName name="Slicer_Time_of_Class">#N/A</definedName>
    <definedName name="Slicer_Time_of_Class1">#N/A</definedName>
    <definedName name="Slicer_Time_of_Class11">#N/A</definedName>
    <definedName name="Slicer_Time_of_Class111">#N/A</definedName>
    <definedName name="Slicer_Time_of_Class1111">#N/A</definedName>
    <definedName name="Slicer_Time_of_Class11111">#N/A</definedName>
    <definedName name="Slicer_Time_of_Class112">#N/A</definedName>
    <definedName name="Slicer_Time_of_Class1121">#N/A</definedName>
    <definedName name="Slicer_Time_of_Class11211">#N/A</definedName>
    <definedName name="Slicer_Time_of_Class112111">#N/A</definedName>
    <definedName name="Slicer_Time_of_Class1121111">#N/A</definedName>
    <definedName name="Slicer_Time_of_Class11211111">#N/A</definedName>
    <definedName name="Slicer_Time_of_Class12">#N/A</definedName>
    <definedName name="Slicer_Time_of_Class13">#N/A</definedName>
    <definedName name="Slicer_Work_Experience1">#N/A</definedName>
    <definedName name="Slicer_Work_Experience11">#N/A</definedName>
    <definedName name="Slicer_Work_Experience111">#N/A</definedName>
    <definedName name="Slicer_Work_Experience1110">#N/A</definedName>
    <definedName name="Slicer_Work_Experience1111">#N/A</definedName>
    <definedName name="Slicer_Work_Experience1112">#N/A</definedName>
    <definedName name="Slicer_Work_Experience112">#N/A</definedName>
    <definedName name="Slicer_Work_Experience113">#N/A</definedName>
    <definedName name="Slicer_Work_Experience114">#N/A</definedName>
    <definedName name="Slicer_Work_Experience115">#N/A</definedName>
    <definedName name="Slicer_Work_Experience116">#N/A</definedName>
    <definedName name="Slicer_Work_Experience117">#N/A</definedName>
    <definedName name="Slicer_Work_Experience118">#N/A</definedName>
    <definedName name="Slicer_Work_Experience119">#N/A</definedName>
  </definedNames>
  <calcPr calcId="162913"/>
  <pivotCaches>
    <pivotCache cacheId="798" r:id="rId16"/>
    <pivotCache cacheId="799" r:id="rId17"/>
  </pivotCaches>
  <extLst>
    <ext xmlns:x14="http://schemas.microsoft.com/office/spreadsheetml/2009/9/main" uri="{BBE1A952-AA13-448e-AADC-164F8A28A991}">
      <x14:slicerCaches>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4:slicerCache r:id="rId42"/>
        <x14:slicerCache r:id="rId43"/>
        <x14:slicerCache r:id="rId44"/>
        <x14:slicerCache r:id="rId45"/>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 r:id="rId67"/>
        <x14:slicerCache r:id="rId68"/>
        <x14:slicerCache r:id="rId69"/>
        <x14:slicerCache r:id="rId70"/>
        <x14:slicerCache r:id="rId71"/>
        <x14:slicerCache r:id="rId72"/>
        <x14:slicerCache r:id="rId73"/>
        <x14:slicerCache r:id="rId74"/>
        <x14:slicerCache r:id="rId75"/>
        <x14:slicerCache r:id="rId76"/>
        <x14:slicerCache r:id="rId77"/>
        <x14:slicerCache r:id="rId78"/>
        <x14:slicerCache r:id="rId79"/>
        <x14:slicerCache r:id="rId80"/>
        <x14:slicerCache r:id="rId81"/>
        <x14:slicerCache r:id="rId82"/>
        <x14:slicerCache r:id="rId83"/>
        <x14:slicerCache r:id="rId84"/>
        <x14:slicerCache r:id="rId85"/>
        <x14:slicerCache r:id="rId86"/>
        <x14:slicerCache r:id="rId87"/>
        <x14:slicerCache r:id="rId88"/>
        <x14:slicerCache r:id="rId89"/>
        <x14:slicerCache r:id="rId90"/>
        <x14:slicerCache r:id="rId91"/>
        <x14:slicerCache r:id="rId92"/>
        <x14:slicerCache r:id="rId93"/>
        <x14:slicerCache r:id="rId94"/>
        <x14:slicerCache r:id="rId95"/>
        <x14:slicerCache r:id="rId96"/>
        <x14:slicerCache r:id="rId97"/>
        <x14:slicerCache r:id="rId98"/>
        <x14:slicerCache r:id="rId99"/>
        <x14:slicerCache r:id="rId100"/>
        <x14:slicerCache r:id="rId101"/>
        <x14:slicerCache r:id="rId102"/>
        <x14:slicerCache r:id="rId103"/>
        <x14:slicerCache r:id="rId104"/>
        <x14:slicerCache r:id="rId105"/>
        <x14:slicerCache r:id="rId106"/>
        <x14:slicerCache r:id="rId107"/>
        <x14:slicerCache r:id="rId108"/>
        <x14:slicerCache r:id="rId109"/>
        <x14:slicerCache r:id="rId110"/>
        <x14:slicerCache r:id="rId111"/>
        <x14:slicerCache r:id="rId112"/>
        <x14:slicerCache r:id="rId113"/>
        <x14:slicerCache r:id="rId114"/>
        <x14:slicerCache r:id="rId115"/>
        <x14:slicerCache r:id="rId116"/>
        <x14:slicerCache r:id="rId117"/>
        <x14:slicerCache r:id="rId118"/>
        <x14:slicerCache r:id="rId119"/>
        <x14:slicerCache r:id="rId120"/>
        <x14:slicerCache r:id="rId121"/>
        <x14:slicerCache r:id="rId122"/>
        <x14:slicerCache r:id="rId123"/>
        <x14:slicerCache r:id="rId124"/>
        <x14:slicerCache r:id="rId125"/>
        <x14:slicerCache r:id="rId126"/>
        <x14:slicerCache r:id="rId127"/>
        <x14:slicerCache r:id="rId128"/>
        <x14:slicerCache r:id="rId12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<sst xmlns="http://schemas.openxmlformats.org/spreadsheetml/2006/main" count="247" uniqueCount="86">
  <si>
    <t>0.1- 2.99 Units</t>
  </si>
  <si>
    <t>3-5.99 Units</t>
  </si>
  <si>
    <t>Part-Time</t>
  </si>
  <si>
    <t>Main Campus Service Area</t>
  </si>
  <si>
    <t>US Citizen</t>
  </si>
  <si>
    <t>2018-19</t>
  </si>
  <si>
    <t>HS Diploma</t>
  </si>
  <si>
    <t>Unknown/Undecided</t>
  </si>
  <si>
    <t>Continuing</t>
  </si>
  <si>
    <t>Hispanic/Latino</t>
  </si>
  <si>
    <t>Male</t>
  </si>
  <si>
    <t>20-24</t>
  </si>
  <si>
    <t>12 or more Units</t>
  </si>
  <si>
    <t>Full-Time</t>
  </si>
  <si>
    <t>Other Service Area</t>
  </si>
  <si>
    <t>AA Degree and Transfer</t>
  </si>
  <si>
    <t>30-34</t>
  </si>
  <si>
    <t>Non Grad/Unknown</t>
  </si>
  <si>
    <t>White</t>
  </si>
  <si>
    <t>Female</t>
  </si>
  <si>
    <t>25-29</t>
  </si>
  <si>
    <t>Eastern Valley (Indio)</t>
  </si>
  <si>
    <t>0 Units</t>
  </si>
  <si>
    <t>Western Valley</t>
  </si>
  <si>
    <t>AA Degree, No Transfer</t>
  </si>
  <si>
    <t>35-39</t>
  </si>
  <si>
    <t>6-8.99 Units</t>
  </si>
  <si>
    <t>9-11.99 Units</t>
  </si>
  <si>
    <t>40-49</t>
  </si>
  <si>
    <t>FTCS</t>
  </si>
  <si>
    <t>Certificate</t>
  </si>
  <si>
    <t>FTTS</t>
  </si>
  <si>
    <t>African American</t>
  </si>
  <si>
    <t>Transfer With No Degree</t>
  </si>
  <si>
    <t>Asian/Pac Isle</t>
  </si>
  <si>
    <t>Reverse Transfer</t>
  </si>
  <si>
    <t>Two or More Races</t>
  </si>
  <si>
    <t>Mecca/Thermal</t>
  </si>
  <si>
    <t>Career Development/Other</t>
  </si>
  <si>
    <t>50 or older</t>
  </si>
  <si>
    <t>Degree</t>
  </si>
  <si>
    <t>Returning</t>
  </si>
  <si>
    <t>HS Equiv</t>
  </si>
  <si>
    <t>Other/Unknown</t>
  </si>
  <si>
    <t>Unknown</t>
  </si>
  <si>
    <t>Permanent Resident</t>
  </si>
  <si>
    <t>2017-18</t>
  </si>
  <si>
    <t>19 or younger</t>
  </si>
  <si>
    <t>2016-17</t>
  </si>
  <si>
    <t>Adult School</t>
  </si>
  <si>
    <t>2015-16</t>
  </si>
  <si>
    <t>2014-15</t>
  </si>
  <si>
    <t>Other Status</t>
  </si>
  <si>
    <t>Non-Credit</t>
  </si>
  <si>
    <t>Load</t>
  </si>
  <si>
    <t>Year</t>
  </si>
  <si>
    <t>SES</t>
  </si>
  <si>
    <t>Gender</t>
  </si>
  <si>
    <t>headcount_vetean</t>
  </si>
  <si>
    <t>Grand Total</t>
  </si>
  <si>
    <t>Fall 2017</t>
  </si>
  <si>
    <t>Fall 2016</t>
  </si>
  <si>
    <t>Fall 2015</t>
  </si>
  <si>
    <t>Fall 2014</t>
  </si>
  <si>
    <r>
      <t xml:space="preserve">Filter by the </t>
    </r>
    <r>
      <rPr>
        <i/>
        <u/>
        <sz val="11"/>
        <color theme="1"/>
        <rFont val="Calibri"/>
        <family val="2"/>
        <scheme val="minor"/>
      </rPr>
      <t>time of day</t>
    </r>
    <r>
      <rPr>
        <sz val="11"/>
        <color theme="1"/>
        <rFont val="Calibri"/>
        <family val="2"/>
        <scheme val="minor"/>
      </rPr>
      <t xml:space="preserve"> students enrolled in courses: </t>
    </r>
  </si>
  <si>
    <t>Veteran Students (Unduplicated Headcount)</t>
  </si>
  <si>
    <t xml:space="preserve">Term </t>
  </si>
  <si>
    <r>
      <t>Filter by</t>
    </r>
    <r>
      <rPr>
        <u/>
        <sz val="11"/>
        <color theme="1"/>
        <rFont val="Calibri"/>
        <family val="2"/>
        <scheme val="minor"/>
      </rPr>
      <t xml:space="preserve"> </t>
    </r>
    <r>
      <rPr>
        <i/>
        <u/>
        <sz val="11"/>
        <color theme="1"/>
        <rFont val="Calibri"/>
        <family val="2"/>
        <scheme val="minor"/>
      </rPr>
      <t>where</t>
    </r>
    <r>
      <rPr>
        <sz val="11"/>
        <color theme="1"/>
        <rFont val="Calibri"/>
        <family val="2"/>
        <scheme val="minor"/>
      </rPr>
      <t xml:space="preserve"> students enrolled in courses: </t>
    </r>
  </si>
  <si>
    <t>Total Enrollment Count</t>
  </si>
  <si>
    <t>Non-Credit Enrollment Count</t>
  </si>
  <si>
    <t>Credit Enrollment Count</t>
  </si>
  <si>
    <t>Headcount by</t>
  </si>
  <si>
    <t xml:space="preserve">Age </t>
  </si>
  <si>
    <t xml:space="preserve">Ethnicity </t>
  </si>
  <si>
    <t>low</t>
  </si>
  <si>
    <t>high</t>
  </si>
  <si>
    <t xml:space="preserve">Enrollment Status </t>
  </si>
  <si>
    <t>Educational Goal</t>
  </si>
  <si>
    <t xml:space="preserve">Units Attempted </t>
  </si>
  <si>
    <t xml:space="preserve">Units Earned </t>
  </si>
  <si>
    <t xml:space="preserve">Educational Status </t>
  </si>
  <si>
    <t xml:space="preserve">Citizenship Status </t>
  </si>
  <si>
    <t xml:space="preserve">Residence Zip </t>
  </si>
  <si>
    <t>Fall 2018</t>
  </si>
  <si>
    <t>unknown</t>
  </si>
  <si>
    <t>*Note: Data for 2018-19 Socio-Economic Status is not yet available. Therefore all 2018-19 students are currently being reported as "unknown" 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</si>
</sst>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 x14ac:knownFonts="1">
    <font>
      <sz val="11"/>
      <color theme="1"/>
      <name val="Calibri"/>
      <family val="2"/>
      <scheme val="minor"/>
    </font>
    <font>
      <i/>
      <u/>
      <sz val="11"/>
      <color theme="1"/>
      <name val="Calibri"/>
      <family val="2"/>
      <scheme val="minor"/>
    </font>
    <font>
      <u/>
      <sz val="11"/>
      <color theme="1"/>
      <name val="Calibri"/>
      <family val="2"/>
      <scheme val="minor"/>
    </font>
    <font>
      <sz val="9"/>
      <color theme="1"/>
      <name val="Calibri"/>
      <family val="2"/>
      <scheme val="minor"/>
    </font>
    <font>
      <i/>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3" fontId="0" fillId="0" borderId="0" xfId="0" applyNumberFormat="1"/>
    <xf numFmtId="0" fontId="0" fillId="0" borderId="0" xfId="0" applyAlignment="1">
      <alignment horizontal="left"/>
    </xf>
    <xf numFmtId="0" fontId="0" fillId="0" borderId="0" xfId="0" applyAlignment="1">
      <alignment horizontal="center" wrapText="1"/>
    </xf>
    <xf numFmtId="0" fontId="0" fillId="0" borderId="0" xfId="0" pivotButton="1"/>
    <xf numFmtId="1" fontId="0" fillId="0" borderId="0" xfId="0" applyNumberFormat="1" applyAlignment="1">
      <alignment horizontal="left"/>
    </xf>
    <xf numFmtId="0" fontId="0" fillId="0" borderId="0" xfId="0" applyAlignment="1">
      <alignment horizontal="center"/>
    </xf>
    <xf numFmtId="0" fontId="3" fillId="0" borderId="0" xfId="0" applyFont="1"/>
    <xf numFmtId="0" fontId="3" fillId="0" borderId="0" xfId="0" applyFont="1" applyAlignment="1">
      <alignment horizontal="center" wrapText="1"/>
    </xf>
    <xf numFmtId="0" fontId="4" fillId="0" borderId="0" xfId="0" applyFont="1" applyAlignment="1">
      <alignment horizontal="left" vertical="top" wrapText="1"/>
    </xf>
  </cellXfs>
  <cellStyles count="1">
    <cellStyle name="Normal" xfId="0" builtinId="0"/>
  </cellStyles>
  <dxfs count="74">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alignment horizontal="center" readingOrder="0"/>
    </dxf>
    <dxf>
      <numFmt numFmtId="3" formatCode="#,##0"/>
    </dxf>
    <dxf>
      <alignment horizontal="center" readingOrder="0"/>
    </dxf>
    <dxf>
      <alignment wrapText="1" readingOrder="0"/>
    </dxf>
    <dxf>
      <font>
        <sz val="9"/>
      </font>
    </dxf>
    <dxf>
      <alignment wrapText="1" readingOrder="0"/>
    </dxf>
    <dxf>
      <alignment horizontal="center" readingOrder="0"/>
    </dxf>
    <dxf>
      <font>
        <sz val="9"/>
      </font>
    </dxf>
    <dxf>
      <numFmt numFmtId="3" formatCode="#,##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numFmt numFmtId="3" formatCode="#,##0"/>
    </dxf>
    <dxf>
      <alignment horizontal="center" readingOrder="0"/>
    </dxf>
    <dxf>
      <alignment wrapText="1" readingOrder="0"/>
    </dxf>
    <dxf>
      <alignment horizontal="center" readingOrder="0"/>
    </dxf>
    <dxf>
      <numFmt numFmtId="3" formatCode="#,##0"/>
    </dxf>
    <dxf>
      <numFmt numFmtId="3" formatCode="#,##0"/>
    </dxf>
    <dxf>
      <numFmt numFmtId="3" formatCode="#,##0"/>
    </dxf>
    <dxf>
      <alignment horizontal="center" readingOrder="0"/>
    </dxf>
    <dxf>
      <alignment horizontal="center" readingOrder="0"/>
    </dxf>
    <dxf>
      <alignment wrapText="1" readingOrder="0"/>
    </dxf>
    <dxf>
      <numFmt numFmtId="3" formatCode="#,##0"/>
    </dxf>
    <dxf>
      <alignment horizontal="center" readingOrder="0"/>
    </dxf>
    <dxf>
      <alignment wrapText="1" readingOrder="0"/>
    </dxf>
    <dxf>
      <numFmt numFmtId="3" formatCode="#,##0"/>
    </dxf>
    <dxf>
      <alignment horizontal="center" readingOrder="0"/>
    </dxf>
    <dxf>
      <alignment wrapText="1" readingOrder="0"/>
    </dxf>
  </dxfs>
  <tableStyles count="0" defaultTableStyle="TableStyleMedium2" defaultPivotStyle="PivotStyleLight16"/>
  <colors>
    <mruColors>
      <color rgb="FF969696"/>
      <color rgb="FFFFCC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microsoft.com/office/2007/relationships/slicerCache" Target="slicerCaches/slicerCache100.xml"/><Relationship Id="rId21" Type="http://schemas.microsoft.com/office/2007/relationships/slicerCache" Target="slicerCaches/slicerCache4.xml"/><Relationship Id="rId42" Type="http://schemas.microsoft.com/office/2007/relationships/slicerCache" Target="slicerCaches/slicerCache25.xml"/><Relationship Id="rId63" Type="http://schemas.microsoft.com/office/2007/relationships/slicerCache" Target="slicerCaches/slicerCache46.xml"/><Relationship Id="rId84" Type="http://schemas.microsoft.com/office/2007/relationships/slicerCache" Target="slicerCaches/slicerCache67.xml"/><Relationship Id="rId16" Type="http://schemas.openxmlformats.org/officeDocument/2006/relationships/pivotCacheDefinition" Target="pivotCache/pivotCacheDefinition1.xml"/><Relationship Id="rId107" Type="http://schemas.microsoft.com/office/2007/relationships/slicerCache" Target="slicerCaches/slicerCache90.xml"/><Relationship Id="rId11" Type="http://schemas.openxmlformats.org/officeDocument/2006/relationships/worksheet" Target="worksheets/sheet11.xml"/><Relationship Id="rId32" Type="http://schemas.microsoft.com/office/2007/relationships/slicerCache" Target="slicerCaches/slicerCache15.xml"/><Relationship Id="rId37" Type="http://schemas.microsoft.com/office/2007/relationships/slicerCache" Target="slicerCaches/slicerCache20.xml"/><Relationship Id="rId53" Type="http://schemas.microsoft.com/office/2007/relationships/slicerCache" Target="slicerCaches/slicerCache36.xml"/><Relationship Id="rId58" Type="http://schemas.microsoft.com/office/2007/relationships/slicerCache" Target="slicerCaches/slicerCache41.xml"/><Relationship Id="rId74" Type="http://schemas.microsoft.com/office/2007/relationships/slicerCache" Target="slicerCaches/slicerCache57.xml"/><Relationship Id="rId79" Type="http://schemas.microsoft.com/office/2007/relationships/slicerCache" Target="slicerCaches/slicerCache62.xml"/><Relationship Id="rId102" Type="http://schemas.microsoft.com/office/2007/relationships/slicerCache" Target="slicerCaches/slicerCache85.xml"/><Relationship Id="rId123" Type="http://schemas.microsoft.com/office/2007/relationships/slicerCache" Target="slicerCaches/slicerCache106.xml"/><Relationship Id="rId128" Type="http://schemas.microsoft.com/office/2007/relationships/slicerCache" Target="slicerCaches/slicerCache111.xml"/><Relationship Id="rId5" Type="http://schemas.openxmlformats.org/officeDocument/2006/relationships/worksheet" Target="worksheets/sheet5.xml"/><Relationship Id="rId90" Type="http://schemas.microsoft.com/office/2007/relationships/slicerCache" Target="slicerCaches/slicerCache73.xml"/><Relationship Id="rId95" Type="http://schemas.microsoft.com/office/2007/relationships/slicerCache" Target="slicerCaches/slicerCache78.xml"/><Relationship Id="rId22" Type="http://schemas.microsoft.com/office/2007/relationships/slicerCache" Target="slicerCaches/slicerCache5.xml"/><Relationship Id="rId27" Type="http://schemas.microsoft.com/office/2007/relationships/slicerCache" Target="slicerCaches/slicerCache10.xml"/><Relationship Id="rId43" Type="http://schemas.microsoft.com/office/2007/relationships/slicerCache" Target="slicerCaches/slicerCache26.xml"/><Relationship Id="rId48" Type="http://schemas.microsoft.com/office/2007/relationships/slicerCache" Target="slicerCaches/slicerCache31.xml"/><Relationship Id="rId64" Type="http://schemas.microsoft.com/office/2007/relationships/slicerCache" Target="slicerCaches/slicerCache47.xml"/><Relationship Id="rId69" Type="http://schemas.microsoft.com/office/2007/relationships/slicerCache" Target="slicerCaches/slicerCache52.xml"/><Relationship Id="rId113" Type="http://schemas.microsoft.com/office/2007/relationships/slicerCache" Target="slicerCaches/slicerCache96.xml"/><Relationship Id="rId118" Type="http://schemas.microsoft.com/office/2007/relationships/slicerCache" Target="slicerCaches/slicerCache101.xml"/><Relationship Id="rId134" Type="http://schemas.openxmlformats.org/officeDocument/2006/relationships/customXml" Target="../customXml/item2.xml"/><Relationship Id="rId80" Type="http://schemas.microsoft.com/office/2007/relationships/slicerCache" Target="slicerCaches/slicerCache63.xml"/><Relationship Id="rId85" Type="http://schemas.microsoft.com/office/2007/relationships/slicerCache" Target="slicerCaches/slicerCache68.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33" Type="http://schemas.microsoft.com/office/2007/relationships/slicerCache" Target="slicerCaches/slicerCache16.xml"/><Relationship Id="rId38" Type="http://schemas.microsoft.com/office/2007/relationships/slicerCache" Target="slicerCaches/slicerCache21.xml"/><Relationship Id="rId59" Type="http://schemas.microsoft.com/office/2007/relationships/slicerCache" Target="slicerCaches/slicerCache42.xml"/><Relationship Id="rId103" Type="http://schemas.microsoft.com/office/2007/relationships/slicerCache" Target="slicerCaches/slicerCache86.xml"/><Relationship Id="rId108" Type="http://schemas.microsoft.com/office/2007/relationships/slicerCache" Target="slicerCaches/slicerCache91.xml"/><Relationship Id="rId124" Type="http://schemas.microsoft.com/office/2007/relationships/slicerCache" Target="slicerCaches/slicerCache107.xml"/><Relationship Id="rId129" Type="http://schemas.microsoft.com/office/2007/relationships/slicerCache" Target="slicerCaches/slicerCache112.xml"/><Relationship Id="rId54" Type="http://schemas.microsoft.com/office/2007/relationships/slicerCache" Target="slicerCaches/slicerCache37.xml"/><Relationship Id="rId70" Type="http://schemas.microsoft.com/office/2007/relationships/slicerCache" Target="slicerCaches/slicerCache53.xml"/><Relationship Id="rId75" Type="http://schemas.microsoft.com/office/2007/relationships/slicerCache" Target="slicerCaches/slicerCache58.xml"/><Relationship Id="rId91" Type="http://schemas.microsoft.com/office/2007/relationships/slicerCache" Target="slicerCaches/slicerCache74.xml"/><Relationship Id="rId96" Type="http://schemas.microsoft.com/office/2007/relationships/slicerCache" Target="slicerCaches/slicerCache79.xml"/><Relationship Id="rId1" Type="http://schemas.openxmlformats.org/officeDocument/2006/relationships/worksheet" Target="worksheets/sheet1.xml"/><Relationship Id="rId6" Type="http://schemas.openxmlformats.org/officeDocument/2006/relationships/worksheet" Target="worksheets/sheet6.xml"/><Relationship Id="rId23" Type="http://schemas.microsoft.com/office/2007/relationships/slicerCache" Target="slicerCaches/slicerCache6.xml"/><Relationship Id="rId28" Type="http://schemas.microsoft.com/office/2007/relationships/slicerCache" Target="slicerCaches/slicerCache11.xml"/><Relationship Id="rId49" Type="http://schemas.microsoft.com/office/2007/relationships/slicerCache" Target="slicerCaches/slicerCache32.xml"/><Relationship Id="rId114" Type="http://schemas.microsoft.com/office/2007/relationships/slicerCache" Target="slicerCaches/slicerCache97.xml"/><Relationship Id="rId119" Type="http://schemas.microsoft.com/office/2007/relationships/slicerCache" Target="slicerCaches/slicerCache102.xml"/><Relationship Id="rId44" Type="http://schemas.microsoft.com/office/2007/relationships/slicerCache" Target="slicerCaches/slicerCache27.xml"/><Relationship Id="rId60" Type="http://schemas.microsoft.com/office/2007/relationships/slicerCache" Target="slicerCaches/slicerCache43.xml"/><Relationship Id="rId65" Type="http://schemas.microsoft.com/office/2007/relationships/slicerCache" Target="slicerCaches/slicerCache48.xml"/><Relationship Id="rId81" Type="http://schemas.microsoft.com/office/2007/relationships/slicerCache" Target="slicerCaches/slicerCache64.xml"/><Relationship Id="rId86" Type="http://schemas.microsoft.com/office/2007/relationships/slicerCache" Target="slicerCaches/slicerCache69.xml"/><Relationship Id="rId130" Type="http://schemas.openxmlformats.org/officeDocument/2006/relationships/theme" Target="theme/theme1.xml"/><Relationship Id="rId135" Type="http://schemas.openxmlformats.org/officeDocument/2006/relationships/customXml" Target="../customXml/item3.xml"/><Relationship Id="rId13" Type="http://schemas.openxmlformats.org/officeDocument/2006/relationships/worksheet" Target="worksheets/sheet13.xml"/><Relationship Id="rId18" Type="http://schemas.microsoft.com/office/2007/relationships/slicerCache" Target="slicerCaches/slicerCache1.xml"/><Relationship Id="rId39" Type="http://schemas.microsoft.com/office/2007/relationships/slicerCache" Target="slicerCaches/slicerCache22.xml"/><Relationship Id="rId109" Type="http://schemas.microsoft.com/office/2007/relationships/slicerCache" Target="slicerCaches/slicerCache92.xml"/><Relationship Id="rId34" Type="http://schemas.microsoft.com/office/2007/relationships/slicerCache" Target="slicerCaches/slicerCache17.xml"/><Relationship Id="rId50" Type="http://schemas.microsoft.com/office/2007/relationships/slicerCache" Target="slicerCaches/slicerCache33.xml"/><Relationship Id="rId55" Type="http://schemas.microsoft.com/office/2007/relationships/slicerCache" Target="slicerCaches/slicerCache38.xml"/><Relationship Id="rId76" Type="http://schemas.microsoft.com/office/2007/relationships/slicerCache" Target="slicerCaches/slicerCache59.xml"/><Relationship Id="rId97" Type="http://schemas.microsoft.com/office/2007/relationships/slicerCache" Target="slicerCaches/slicerCache80.xml"/><Relationship Id="rId104" Type="http://schemas.microsoft.com/office/2007/relationships/slicerCache" Target="slicerCaches/slicerCache87.xml"/><Relationship Id="rId120" Type="http://schemas.microsoft.com/office/2007/relationships/slicerCache" Target="slicerCaches/slicerCache103.xml"/><Relationship Id="rId125" Type="http://schemas.microsoft.com/office/2007/relationships/slicerCache" Target="slicerCaches/slicerCache108.xml"/><Relationship Id="rId7" Type="http://schemas.openxmlformats.org/officeDocument/2006/relationships/worksheet" Target="worksheets/sheet7.xml"/><Relationship Id="rId71" Type="http://schemas.microsoft.com/office/2007/relationships/slicerCache" Target="slicerCaches/slicerCache54.xml"/><Relationship Id="rId92" Type="http://schemas.microsoft.com/office/2007/relationships/slicerCache" Target="slicerCaches/slicerCache75.xml"/><Relationship Id="rId2" Type="http://schemas.openxmlformats.org/officeDocument/2006/relationships/worksheet" Target="worksheets/sheet2.xml"/><Relationship Id="rId29" Type="http://schemas.microsoft.com/office/2007/relationships/slicerCache" Target="slicerCaches/slicerCache12.xml"/><Relationship Id="rId24" Type="http://schemas.microsoft.com/office/2007/relationships/slicerCache" Target="slicerCaches/slicerCache7.xml"/><Relationship Id="rId40" Type="http://schemas.microsoft.com/office/2007/relationships/slicerCache" Target="slicerCaches/slicerCache23.xml"/><Relationship Id="rId45" Type="http://schemas.microsoft.com/office/2007/relationships/slicerCache" Target="slicerCaches/slicerCache28.xml"/><Relationship Id="rId66" Type="http://schemas.microsoft.com/office/2007/relationships/slicerCache" Target="slicerCaches/slicerCache49.xml"/><Relationship Id="rId87" Type="http://schemas.microsoft.com/office/2007/relationships/slicerCache" Target="slicerCaches/slicerCache70.xml"/><Relationship Id="rId110" Type="http://schemas.microsoft.com/office/2007/relationships/slicerCache" Target="slicerCaches/slicerCache93.xml"/><Relationship Id="rId115" Type="http://schemas.microsoft.com/office/2007/relationships/slicerCache" Target="slicerCaches/slicerCache98.xml"/><Relationship Id="rId131" Type="http://schemas.openxmlformats.org/officeDocument/2006/relationships/styles" Target="styles.xml"/><Relationship Id="rId61" Type="http://schemas.microsoft.com/office/2007/relationships/slicerCache" Target="slicerCaches/slicerCache44.xml"/><Relationship Id="rId82" Type="http://schemas.microsoft.com/office/2007/relationships/slicerCache" Target="slicerCaches/slicerCache65.xml"/><Relationship Id="rId19" Type="http://schemas.microsoft.com/office/2007/relationships/slicerCache" Target="slicerCaches/slicerCache2.xml"/><Relationship Id="rId14" Type="http://schemas.openxmlformats.org/officeDocument/2006/relationships/worksheet" Target="worksheets/sheet14.xml"/><Relationship Id="rId30" Type="http://schemas.microsoft.com/office/2007/relationships/slicerCache" Target="slicerCaches/slicerCache13.xml"/><Relationship Id="rId35" Type="http://schemas.microsoft.com/office/2007/relationships/slicerCache" Target="slicerCaches/slicerCache18.xml"/><Relationship Id="rId56" Type="http://schemas.microsoft.com/office/2007/relationships/slicerCache" Target="slicerCaches/slicerCache39.xml"/><Relationship Id="rId77" Type="http://schemas.microsoft.com/office/2007/relationships/slicerCache" Target="slicerCaches/slicerCache60.xml"/><Relationship Id="rId100" Type="http://schemas.microsoft.com/office/2007/relationships/slicerCache" Target="slicerCaches/slicerCache83.xml"/><Relationship Id="rId105" Type="http://schemas.microsoft.com/office/2007/relationships/slicerCache" Target="slicerCaches/slicerCache88.xml"/><Relationship Id="rId126" Type="http://schemas.microsoft.com/office/2007/relationships/slicerCache" Target="slicerCaches/slicerCache109.xml"/><Relationship Id="rId8" Type="http://schemas.openxmlformats.org/officeDocument/2006/relationships/worksheet" Target="worksheets/sheet8.xml"/><Relationship Id="rId51" Type="http://schemas.microsoft.com/office/2007/relationships/slicerCache" Target="slicerCaches/slicerCache34.xml"/><Relationship Id="rId72" Type="http://schemas.microsoft.com/office/2007/relationships/slicerCache" Target="slicerCaches/slicerCache55.xml"/><Relationship Id="rId93" Type="http://schemas.microsoft.com/office/2007/relationships/slicerCache" Target="slicerCaches/slicerCache76.xml"/><Relationship Id="rId98" Type="http://schemas.microsoft.com/office/2007/relationships/slicerCache" Target="slicerCaches/slicerCache81.xml"/><Relationship Id="rId121" Type="http://schemas.microsoft.com/office/2007/relationships/slicerCache" Target="slicerCaches/slicerCache104.xml"/><Relationship Id="rId3" Type="http://schemas.openxmlformats.org/officeDocument/2006/relationships/worksheet" Target="worksheets/sheet3.xml"/><Relationship Id="rId25" Type="http://schemas.microsoft.com/office/2007/relationships/slicerCache" Target="slicerCaches/slicerCache8.xml"/><Relationship Id="rId46" Type="http://schemas.microsoft.com/office/2007/relationships/slicerCache" Target="slicerCaches/slicerCache29.xml"/><Relationship Id="rId67" Type="http://schemas.microsoft.com/office/2007/relationships/slicerCache" Target="slicerCaches/slicerCache50.xml"/><Relationship Id="rId116" Type="http://schemas.microsoft.com/office/2007/relationships/slicerCache" Target="slicerCaches/slicerCache99.xml"/><Relationship Id="rId20" Type="http://schemas.microsoft.com/office/2007/relationships/slicerCache" Target="slicerCaches/slicerCache3.xml"/><Relationship Id="rId41" Type="http://schemas.microsoft.com/office/2007/relationships/slicerCache" Target="slicerCaches/slicerCache24.xml"/><Relationship Id="rId62" Type="http://schemas.microsoft.com/office/2007/relationships/slicerCache" Target="slicerCaches/slicerCache45.xml"/><Relationship Id="rId83" Type="http://schemas.microsoft.com/office/2007/relationships/slicerCache" Target="slicerCaches/slicerCache66.xml"/><Relationship Id="rId88" Type="http://schemas.microsoft.com/office/2007/relationships/slicerCache" Target="slicerCaches/slicerCache71.xml"/><Relationship Id="rId111" Type="http://schemas.microsoft.com/office/2007/relationships/slicerCache" Target="slicerCaches/slicerCache94.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microsoft.com/office/2007/relationships/slicerCache" Target="slicerCaches/slicerCache19.xml"/><Relationship Id="rId57" Type="http://schemas.microsoft.com/office/2007/relationships/slicerCache" Target="slicerCaches/slicerCache40.xml"/><Relationship Id="rId106" Type="http://schemas.microsoft.com/office/2007/relationships/slicerCache" Target="slicerCaches/slicerCache89.xml"/><Relationship Id="rId127" Type="http://schemas.microsoft.com/office/2007/relationships/slicerCache" Target="slicerCaches/slicerCache110.xml"/><Relationship Id="rId10" Type="http://schemas.openxmlformats.org/officeDocument/2006/relationships/worksheet" Target="worksheets/sheet10.xml"/><Relationship Id="rId31" Type="http://schemas.microsoft.com/office/2007/relationships/slicerCache" Target="slicerCaches/slicerCache14.xml"/><Relationship Id="rId52" Type="http://schemas.microsoft.com/office/2007/relationships/slicerCache" Target="slicerCaches/slicerCache35.xml"/><Relationship Id="rId73" Type="http://schemas.microsoft.com/office/2007/relationships/slicerCache" Target="slicerCaches/slicerCache56.xml"/><Relationship Id="rId78" Type="http://schemas.microsoft.com/office/2007/relationships/slicerCache" Target="slicerCaches/slicerCache61.xml"/><Relationship Id="rId94" Type="http://schemas.microsoft.com/office/2007/relationships/slicerCache" Target="slicerCaches/slicerCache77.xml"/><Relationship Id="rId99" Type="http://schemas.microsoft.com/office/2007/relationships/slicerCache" Target="slicerCaches/slicerCache82.xml"/><Relationship Id="rId101" Type="http://schemas.microsoft.com/office/2007/relationships/slicerCache" Target="slicerCaches/slicerCache84.xml"/><Relationship Id="rId122" Type="http://schemas.microsoft.com/office/2007/relationships/slicerCache" Target="slicerCaches/slicerCache105.xml"/><Relationship Id="rId4" Type="http://schemas.openxmlformats.org/officeDocument/2006/relationships/worksheet" Target="worksheets/sheet4.xml"/><Relationship Id="rId9" Type="http://schemas.openxmlformats.org/officeDocument/2006/relationships/worksheet" Target="worksheets/sheet9.xml"/><Relationship Id="rId26" Type="http://schemas.microsoft.com/office/2007/relationships/slicerCache" Target="slicerCaches/slicerCache9.xml"/><Relationship Id="rId47" Type="http://schemas.microsoft.com/office/2007/relationships/slicerCache" Target="slicerCaches/slicerCache30.xml"/><Relationship Id="rId68" Type="http://schemas.microsoft.com/office/2007/relationships/slicerCache" Target="slicerCaches/slicerCache51.xml"/><Relationship Id="rId89" Type="http://schemas.microsoft.com/office/2007/relationships/slicerCache" Target="slicerCaches/slicerCache72.xml"/><Relationship Id="rId112" Type="http://schemas.microsoft.com/office/2007/relationships/slicerCache" Target="slicerCaches/slicerCache95.xml"/><Relationship Id="rId133"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[VeteranStudents.xlsx]Annual!PivotTable2</c:name>
    <c:fmtId val="3"/>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Annual Headcount</a:t>
            </a:r>
          </a:p>
          <a:p>
            <a:pPr>
              <a:defRPr cap="small">
                <a:solidFill>
                  <a:sysClr val="windowText" lastClr="000000"/>
                </a:solidFill>
              </a:defRPr>
            </a:pPr>
            <a:r>
              <a:rPr lang="en-US" sz="1100" baseline="0"/>
              <a:t>College of the Desert</a:t>
            </a:r>
          </a:p>
        </c:rich>
      </c:tx>
      <c:layout/>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C00000"/>
          </a:solidFill>
          <a:ln>
            <a:noFill/>
          </a:ln>
          <a:effectLst/>
        </c:spPr>
        <c:marker>
          <c:symbol val="none"/>
        </c:marker>
        <c:dLbl>
          <c:idx val="0"/>
          <c:layout/>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Annual!$C$24</c:f>
              <c:strCache>
                <c:ptCount val="1"/>
                <c:pt idx="0">
                  <c:v>Total</c:v>
                </c:pt>
              </c:strCache>
            </c:strRef>
          </c:tx>
          <c:spPr>
            <a:solidFill>
              <a:srgbClr val="C00000"/>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accent1">
                          <a:lumMod val="60000"/>
                          <a:lumOff val="40000"/>
                        </a:schemeClr>
                      </a:solidFill>
                    </a:ln>
                    <a:effectLst/>
                  </c:spPr>
                </c15:leaderLines>
              </c:ext>
            </c:extLst>
          </c:dLbls>
          <c:cat>
            <c:strRef>
              <c:f>Annual!$B$25:$B$30</c:f>
              <c:strCache>
                <c:ptCount val="5"/>
                <c:pt idx="0">
                  <c:v>2014-15</c:v>
                </c:pt>
                <c:pt idx="1">
                  <c:v>2015-16</c:v>
                </c:pt>
                <c:pt idx="2">
                  <c:v>2016-17</c:v>
                </c:pt>
                <c:pt idx="3">
                  <c:v>2017-18</c:v>
                </c:pt>
                <c:pt idx="4">
                  <c:v>2018-19</c:v>
                </c:pt>
              </c:strCache>
            </c:strRef>
          </c:cat>
          <c:val>
            <c:numRef>
              <c:f>Annual!$C$25:$C$30</c:f>
              <c:numCache>
                <c:formatCode>#,##0</c:formatCode>
                <c:ptCount val="5"/>
                <c:pt idx="0">
                  <c:v>377</c:v>
                </c:pt>
                <c:pt idx="1">
                  <c:v>360</c:v>
                </c:pt>
                <c:pt idx="2">
                  <c:v>369</c:v>
                </c:pt>
                <c:pt idx="3">
                  <c:v>357</c:v>
                </c:pt>
                <c:pt idx="4">
                  <c:v>341</c:v>
                </c:pt>
              </c:numCache>
            </c:numRef>
          </c:val>
          <c:extLst>
            <c:ext xmlns:c16="http://schemas.microsoft.com/office/drawing/2014/chart" uri="{C3380CC4-5D6E-409C-BE32-E72D297353CC}">
              <c16:uniqueId val="{00000000-1459-4546-9F8A-E3200940C423}"/>
            </c:ext>
          </c:extLst>
        </c:ser>
        <c:dLbls>
          <c:showLegendKey val="0"/>
          <c:showVal val="0"/>
          <c:showCatName val="0"/>
          <c:showSerName val="0"/>
          <c:showPercent val="0"/>
          <c:showBubbleSize val="0"/>
        </c:dLbls>
        <c:gapWidth val="150"/>
        <c:axId val="199056256"/>
        <c:axId val="199056816"/>
      </c:barChart>
      <c:catAx>
        <c:axId val="199056256"/>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199056816"/>
        <c:crosses val="autoZero"/>
        <c:auto val="1"/>
        <c:lblAlgn val="ctr"/>
        <c:lblOffset val="100"/>
        <c:noMultiLvlLbl val="0"/>
      </c:catAx>
      <c:valAx>
        <c:axId val="19905681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199056256"/>
        <c:crosses val="autoZero"/>
        <c:crossBetween val="between"/>
      </c:valAx>
      <c:spPr>
        <a:noFill/>
        <a:ln>
          <a:noFill/>
        </a:ln>
        <a:effectLst/>
      </c:spPr>
    </c:plotArea>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[VeteranStudents.xlsx]Load!PivotTable2</c:name>
    <c:fmtId val="6"/>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Load</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solidFill>
            <a:srgbClr val="C00000"/>
          </a:solidFill>
          <a:ln>
            <a:noFill/>
          </a:ln>
          <a:effectLst/>
        </c:spPr>
        <c:marker>
          <c:symbol val="none"/>
        </c:marker>
      </c:pivotFmt>
      <c:pivotFmt>
        <c:idx val="62"/>
        <c:spPr>
          <a:solidFill>
            <a:srgbClr val="C00000"/>
          </a:solidFill>
          <a:ln>
            <a:noFill/>
          </a:ln>
          <a:effectLst/>
        </c:spPr>
        <c:marker>
          <c:symbol val="none"/>
        </c:marker>
      </c:pivotFmt>
      <c:pivotFmt>
        <c:idx val="63"/>
        <c:spPr>
          <a:solidFill>
            <a:srgbClr val="FFC000"/>
          </a:solidFill>
          <a:ln>
            <a:noFill/>
          </a:ln>
          <a:effectLst/>
        </c:spPr>
        <c:marker>
          <c:symbol val="none"/>
        </c:marker>
      </c:pivotFmt>
      <c:pivotFmt>
        <c:idx val="64"/>
        <c:spPr>
          <a:solidFill>
            <a:srgbClr val="969696"/>
          </a:solidFill>
          <a:ln>
            <a:noFill/>
          </a:ln>
          <a:effectLst/>
        </c:spPr>
        <c:marker>
          <c:symbol val="none"/>
        </c:marker>
      </c:pivotFmt>
      <c:pivotFmt>
        <c:idx val="65"/>
        <c:spPr>
          <a:solidFill>
            <a:srgbClr val="C00000"/>
          </a:solidFill>
          <a:ln>
            <a:noFill/>
          </a:ln>
          <a:effectLst/>
        </c:spPr>
        <c:marker>
          <c:symbol val="none"/>
        </c:marker>
      </c:pivotFmt>
      <c:pivotFmt>
        <c:idx val="66"/>
        <c:spPr>
          <a:solidFill>
            <a:srgbClr val="FFC000"/>
          </a:solidFill>
          <a:ln>
            <a:noFill/>
          </a:ln>
          <a:effectLst/>
        </c:spPr>
        <c:marker>
          <c:symbol val="none"/>
        </c:marker>
      </c:pivotFmt>
      <c:pivotFmt>
        <c:idx val="67"/>
        <c:spPr>
          <a:solidFill>
            <a:srgbClr val="969696"/>
          </a:solidFill>
          <a:ln>
            <a:noFill/>
          </a:ln>
          <a:effectLst/>
        </c:spPr>
        <c:marker>
          <c:symbol val="none"/>
        </c:marker>
      </c:pivotFmt>
    </c:pivotFmts>
    <c:plotArea>
      <c:layout/>
      <c:barChart>
        <c:barDir val="col"/>
        <c:grouping val="clustered"/>
        <c:varyColors val="0"/>
        <c:ser>
          <c:idx val="0"/>
          <c:order val="0"/>
          <c:tx>
            <c:strRef>
              <c:f>Load!$C$24:$C$25</c:f>
              <c:strCache>
                <c:ptCount val="1"/>
                <c:pt idx="0">
                  <c:v>Full-Time</c:v>
                </c:pt>
              </c:strCache>
            </c:strRef>
          </c:tx>
          <c:spPr>
            <a:solidFill>
              <a:srgbClr val="C00000"/>
            </a:solidFill>
            <a:ln>
              <a:noFill/>
            </a:ln>
            <a:effectLst/>
          </c:spPr>
          <c:invertIfNegative val="0"/>
          <c:cat>
            <c:strRef>
              <c:f>Load!$B$26:$B$31</c:f>
              <c:strCache>
                <c:ptCount val="5"/>
                <c:pt idx="0">
                  <c:v>Fall 2014</c:v>
                </c:pt>
                <c:pt idx="1">
                  <c:v>Fall 2015</c:v>
                </c:pt>
                <c:pt idx="2">
                  <c:v>Fall 2016</c:v>
                </c:pt>
                <c:pt idx="3">
                  <c:v>Fall 2017</c:v>
                </c:pt>
                <c:pt idx="4">
                  <c:v>Fall 2018</c:v>
                </c:pt>
              </c:strCache>
            </c:strRef>
          </c:cat>
          <c:val>
            <c:numRef>
              <c:f>Load!$C$26:$C$31</c:f>
              <c:numCache>
                <c:formatCode>#,##0</c:formatCode>
                <c:ptCount val="5"/>
                <c:pt idx="0">
                  <c:v>151</c:v>
                </c:pt>
                <c:pt idx="1">
                  <c:v>133</c:v>
                </c:pt>
                <c:pt idx="2">
                  <c:v>126</c:v>
                </c:pt>
                <c:pt idx="3">
                  <c:v>132</c:v>
                </c:pt>
                <c:pt idx="4">
                  <c:v>114</c:v>
                </c:pt>
              </c:numCache>
            </c:numRef>
          </c:val>
          <c:extLst>
            <c:ext xmlns:c16="http://schemas.microsoft.com/office/drawing/2014/chart" uri="{C3380CC4-5D6E-409C-BE32-E72D297353CC}">
              <c16:uniqueId val="{00000000-0828-4EA9-B9D5-BB08A560B59F}"/>
            </c:ext>
          </c:extLst>
        </c:ser>
        <c:ser>
          <c:idx val="1"/>
          <c:order val="1"/>
          <c:tx>
            <c:strRef>
              <c:f>Load!$D$24:$D$25</c:f>
              <c:strCache>
                <c:ptCount val="1"/>
                <c:pt idx="0">
                  <c:v>Part-Time</c:v>
                </c:pt>
              </c:strCache>
            </c:strRef>
          </c:tx>
          <c:spPr>
            <a:solidFill>
              <a:srgbClr val="FFC000"/>
            </a:solidFill>
            <a:ln>
              <a:noFill/>
            </a:ln>
            <a:effectLst/>
          </c:spPr>
          <c:invertIfNegative val="0"/>
          <c:cat>
            <c:strRef>
              <c:f>Load!$B$26:$B$31</c:f>
              <c:strCache>
                <c:ptCount val="5"/>
                <c:pt idx="0">
                  <c:v>Fall 2014</c:v>
                </c:pt>
                <c:pt idx="1">
                  <c:v>Fall 2015</c:v>
                </c:pt>
                <c:pt idx="2">
                  <c:v>Fall 2016</c:v>
                </c:pt>
                <c:pt idx="3">
                  <c:v>Fall 2017</c:v>
                </c:pt>
                <c:pt idx="4">
                  <c:v>Fall 2018</c:v>
                </c:pt>
              </c:strCache>
            </c:strRef>
          </c:cat>
          <c:val>
            <c:numRef>
              <c:f>Load!$D$26:$D$31</c:f>
              <c:numCache>
                <c:formatCode>#,##0</c:formatCode>
                <c:ptCount val="5"/>
                <c:pt idx="0">
                  <c:v>128</c:v>
                </c:pt>
                <c:pt idx="1">
                  <c:v>135</c:v>
                </c:pt>
                <c:pt idx="2">
                  <c:v>126</c:v>
                </c:pt>
                <c:pt idx="3">
                  <c:v>126</c:v>
                </c:pt>
                <c:pt idx="4">
                  <c:v>116</c:v>
                </c:pt>
              </c:numCache>
            </c:numRef>
          </c:val>
          <c:extLst>
            <c:ext xmlns:c16="http://schemas.microsoft.com/office/drawing/2014/chart" uri="{C3380CC4-5D6E-409C-BE32-E72D297353CC}">
              <c16:uniqueId val="{00000001-0828-4EA9-B9D5-BB08A560B59F}"/>
            </c:ext>
          </c:extLst>
        </c:ser>
        <c:ser>
          <c:idx val="2"/>
          <c:order val="2"/>
          <c:tx>
            <c:strRef>
              <c:f>Load!$E$24:$E$25</c:f>
              <c:strCache>
                <c:ptCount val="1"/>
                <c:pt idx="0">
                  <c:v>Non-Credit</c:v>
                </c:pt>
              </c:strCache>
            </c:strRef>
          </c:tx>
          <c:spPr>
            <a:solidFill>
              <a:srgbClr val="969696"/>
            </a:solidFill>
            <a:ln>
              <a:noFill/>
            </a:ln>
            <a:effectLst/>
          </c:spPr>
          <c:invertIfNegative val="0"/>
          <c:cat>
            <c:strRef>
              <c:f>Load!$B$26:$B$31</c:f>
              <c:strCache>
                <c:ptCount val="5"/>
                <c:pt idx="0">
                  <c:v>Fall 2014</c:v>
                </c:pt>
                <c:pt idx="1">
                  <c:v>Fall 2015</c:v>
                </c:pt>
                <c:pt idx="2">
                  <c:v>Fall 2016</c:v>
                </c:pt>
                <c:pt idx="3">
                  <c:v>Fall 2017</c:v>
                </c:pt>
                <c:pt idx="4">
                  <c:v>Fall 2018</c:v>
                </c:pt>
              </c:strCache>
            </c:strRef>
          </c:cat>
          <c:val>
            <c:numRef>
              <c:f>Load!$E$26:$E$31</c:f>
              <c:numCache>
                <c:formatCode>#,##0</c:formatCode>
                <c:ptCount val="5"/>
                <c:pt idx="0">
                  <c:v>1</c:v>
                </c:pt>
              </c:numCache>
            </c:numRef>
          </c:val>
          <c:extLst>
            <c:ext xmlns:c16="http://schemas.microsoft.com/office/drawing/2014/chart" uri="{C3380CC4-5D6E-409C-BE32-E72D297353CC}">
              <c16:uniqueId val="{00000002-0828-4EA9-B9D5-BB08A560B59F}"/>
            </c:ext>
          </c:extLst>
        </c:ser>
        <c:dLbls>
          <c:showLegendKey val="0"/>
          <c:showVal val="0"/>
          <c:showCatName val="0"/>
          <c:showSerName val="0"/>
          <c:showPercent val="0"/>
          <c:showBubbleSize val="0"/>
        </c:dLbls>
        <c:gapWidth val="150"/>
        <c:axId val="326859392"/>
        <c:axId val="326859952"/>
      </c:barChart>
      <c:catAx>
        <c:axId val="32685939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6859952"/>
        <c:crosses val="autoZero"/>
        <c:auto val="1"/>
        <c:lblAlgn val="ctr"/>
        <c:lblOffset val="100"/>
        <c:noMultiLvlLbl val="0"/>
      </c:catAx>
      <c:valAx>
        <c:axId val="3268599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6859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[VeteranStudents.xlsx]UnitsAttempted!PivotTable2</c:name>
    <c:fmtId val="8"/>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Units Attempted</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solidFill>
            <a:srgbClr val="C00000"/>
          </a:solidFill>
          <a:ln>
            <a:noFill/>
          </a:ln>
          <a:effectLst/>
        </c:spPr>
        <c:marker>
          <c:symbol val="none"/>
        </c:marker>
      </c:pivotFmt>
      <c:pivotFmt>
        <c:idx val="66"/>
        <c:spPr>
          <a:solidFill>
            <a:srgbClr val="C00000"/>
          </a:solidFill>
          <a:ln>
            <a:noFill/>
          </a:ln>
          <a:effectLst/>
        </c:spPr>
        <c:marker>
          <c:symbol val="none"/>
        </c:marker>
      </c:pivotFmt>
      <c:pivotFmt>
        <c:idx val="67"/>
        <c:spPr>
          <a:solidFill>
            <a:srgbClr val="FFC000"/>
          </a:solidFill>
          <a:ln>
            <a:noFill/>
          </a:ln>
          <a:effectLst/>
        </c:spPr>
        <c:marker>
          <c:symbol val="none"/>
        </c:marker>
      </c:pivotFmt>
      <c:pivotFmt>
        <c:idx val="68"/>
        <c:spPr>
          <a:solidFill>
            <a:srgbClr val="969696"/>
          </a:solidFill>
          <a:ln>
            <a:noFill/>
          </a:ln>
          <a:effectLst/>
        </c:spPr>
        <c:marker>
          <c:symbol val="none"/>
        </c:marker>
      </c:pivotFmt>
      <c:pivotFmt>
        <c:idx val="69"/>
        <c:spPr>
          <a:solidFill>
            <a:srgbClr val="A3CE33"/>
          </a:solidFill>
          <a:ln>
            <a:noFill/>
          </a:ln>
          <a:effectLst/>
        </c:spPr>
        <c:marker>
          <c:symbol val="none"/>
        </c:marker>
      </c:pivotFmt>
      <c:pivotFmt>
        <c:idx val="70"/>
        <c:spPr>
          <a:solidFill>
            <a:srgbClr val="3BAAE3"/>
          </a:solidFill>
          <a:ln>
            <a:noFill/>
          </a:ln>
          <a:effectLst/>
        </c:spPr>
        <c:marker>
          <c:symbol val="none"/>
        </c:marker>
      </c:pivotFmt>
      <c:pivotFmt>
        <c:idx val="71"/>
        <c:spPr>
          <a:solidFill>
            <a:srgbClr val="E2CDBA"/>
          </a:solidFill>
          <a:ln>
            <a:noFill/>
          </a:ln>
          <a:effectLst/>
        </c:spPr>
        <c:marker>
          <c:symbol val="none"/>
        </c:marker>
      </c:pivotFmt>
      <c:pivotFmt>
        <c:idx val="72"/>
        <c:spPr>
          <a:solidFill>
            <a:srgbClr val="FFCC00"/>
          </a:solidFill>
          <a:ln>
            <a:noFill/>
          </a:ln>
          <a:effectLst/>
        </c:spPr>
        <c:marker>
          <c:symbol val="none"/>
        </c:marker>
      </c:pivotFmt>
      <c:pivotFmt>
        <c:idx val="73"/>
        <c:spPr>
          <a:solidFill>
            <a:srgbClr val="E2CDBA"/>
          </a:solidFill>
          <a:ln>
            <a:noFill/>
          </a:ln>
          <a:effectLst/>
        </c:spPr>
        <c:marker>
          <c:symbol val="none"/>
        </c:marker>
      </c:pivotFmt>
      <c:pivotFmt>
        <c:idx val="74"/>
        <c:spPr>
          <a:solidFill>
            <a:srgbClr val="C00000"/>
          </a:solidFill>
          <a:ln>
            <a:noFill/>
          </a:ln>
          <a:effectLst/>
        </c:spPr>
        <c:marker>
          <c:symbol val="none"/>
        </c:marker>
      </c:pivotFmt>
      <c:pivotFmt>
        <c:idx val="75"/>
        <c:spPr>
          <a:solidFill>
            <a:srgbClr val="FFC000"/>
          </a:solidFill>
          <a:ln>
            <a:noFill/>
          </a:ln>
          <a:effectLst/>
        </c:spPr>
        <c:marker>
          <c:symbol val="none"/>
        </c:marker>
      </c:pivotFmt>
      <c:pivotFmt>
        <c:idx val="76"/>
        <c:spPr>
          <a:solidFill>
            <a:srgbClr val="969696"/>
          </a:solidFill>
          <a:ln>
            <a:noFill/>
          </a:ln>
          <a:effectLst/>
        </c:spPr>
        <c:marker>
          <c:symbol val="none"/>
        </c:marker>
      </c:pivotFmt>
      <c:pivotFmt>
        <c:idx val="77"/>
        <c:spPr>
          <a:solidFill>
            <a:srgbClr val="A3CE33"/>
          </a:solidFill>
          <a:ln>
            <a:noFill/>
          </a:ln>
          <a:effectLst/>
        </c:spPr>
        <c:marker>
          <c:symbol val="none"/>
        </c:marker>
      </c:pivotFmt>
      <c:pivotFmt>
        <c:idx val="78"/>
        <c:spPr>
          <a:solidFill>
            <a:srgbClr val="3BAAE3"/>
          </a:solidFill>
          <a:ln>
            <a:noFill/>
          </a:ln>
          <a:effectLst/>
        </c:spPr>
        <c:marker>
          <c:symbol val="none"/>
        </c:marker>
      </c:pivotFmt>
    </c:pivotFmts>
    <c:plotArea>
      <c:layout/>
      <c:barChart>
        <c:barDir val="col"/>
        <c:grouping val="clustered"/>
        <c:varyColors val="0"/>
        <c:ser>
          <c:idx val="0"/>
          <c:order val="0"/>
          <c:tx>
            <c:strRef>
              <c:f>UnitsAttempted!$C$24:$C$25</c:f>
              <c:strCache>
                <c:ptCount val="1"/>
                <c:pt idx="0">
                  <c:v>0 Units</c:v>
                </c:pt>
              </c:strCache>
            </c:strRef>
          </c:tx>
          <c:spPr>
            <a:solidFill>
              <a:srgbClr val="C00000"/>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UnitsAttempted!$C$26:$C$31</c:f>
              <c:numCache>
                <c:formatCode>#,##0</c:formatCode>
                <c:ptCount val="5"/>
                <c:pt idx="0">
                  <c:v>1</c:v>
                </c:pt>
              </c:numCache>
            </c:numRef>
          </c:val>
          <c:extLst>
            <c:ext xmlns:c16="http://schemas.microsoft.com/office/drawing/2014/chart" uri="{C3380CC4-5D6E-409C-BE32-E72D297353CC}">
              <c16:uniqueId val="{00000000-7AA0-46E0-B227-B52D891132E8}"/>
            </c:ext>
          </c:extLst>
        </c:ser>
        <c:ser>
          <c:idx val="1"/>
          <c:order val="1"/>
          <c:tx>
            <c:strRef>
              <c:f>UnitsAttempted!$D$24:$D$25</c:f>
              <c:strCache>
                <c:ptCount val="1"/>
                <c:pt idx="0">
                  <c:v>0.1- 2.99 Units</c:v>
                </c:pt>
              </c:strCache>
            </c:strRef>
          </c:tx>
          <c:spPr>
            <a:solidFill>
              <a:srgbClr val="FFC000"/>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UnitsAttempted!$D$26:$D$31</c:f>
              <c:numCache>
                <c:formatCode>#,##0</c:formatCode>
                <c:ptCount val="5"/>
                <c:pt idx="1">
                  <c:v>6</c:v>
                </c:pt>
                <c:pt idx="2">
                  <c:v>5</c:v>
                </c:pt>
                <c:pt idx="3">
                  <c:v>7</c:v>
                </c:pt>
                <c:pt idx="4">
                  <c:v>6</c:v>
                </c:pt>
              </c:numCache>
            </c:numRef>
          </c:val>
          <c:extLst>
            <c:ext xmlns:c16="http://schemas.microsoft.com/office/drawing/2014/chart" uri="{C3380CC4-5D6E-409C-BE32-E72D297353CC}">
              <c16:uniqueId val="{00000001-7AA0-46E0-B227-B52D891132E8}"/>
            </c:ext>
          </c:extLst>
        </c:ser>
        <c:ser>
          <c:idx val="2"/>
          <c:order val="2"/>
          <c:tx>
            <c:strRef>
              <c:f>UnitsAttempted!$E$24:$E$25</c:f>
              <c:strCache>
                <c:ptCount val="1"/>
                <c:pt idx="0">
                  <c:v>3-5.99 Units</c:v>
                </c:pt>
              </c:strCache>
            </c:strRef>
          </c:tx>
          <c:spPr>
            <a:solidFill>
              <a:srgbClr val="969696"/>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UnitsAttempted!$E$26:$E$31</c:f>
              <c:numCache>
                <c:formatCode>#,##0</c:formatCode>
                <c:ptCount val="5"/>
                <c:pt idx="0">
                  <c:v>29</c:v>
                </c:pt>
                <c:pt idx="1">
                  <c:v>30</c:v>
                </c:pt>
                <c:pt idx="2">
                  <c:v>36</c:v>
                </c:pt>
                <c:pt idx="3">
                  <c:v>41</c:v>
                </c:pt>
                <c:pt idx="4">
                  <c:v>31</c:v>
                </c:pt>
              </c:numCache>
            </c:numRef>
          </c:val>
          <c:extLst>
            <c:ext xmlns:c16="http://schemas.microsoft.com/office/drawing/2014/chart" uri="{C3380CC4-5D6E-409C-BE32-E72D297353CC}">
              <c16:uniqueId val="{00000002-7AA0-46E0-B227-B52D891132E8}"/>
            </c:ext>
          </c:extLst>
        </c:ser>
        <c:ser>
          <c:idx val="3"/>
          <c:order val="3"/>
          <c:tx>
            <c:strRef>
              <c:f>UnitsAttempted!$F$24:$F$25</c:f>
              <c:strCache>
                <c:ptCount val="1"/>
                <c:pt idx="0">
                  <c:v>6-8.99 Units</c:v>
                </c:pt>
              </c:strCache>
            </c:strRef>
          </c:tx>
          <c:spPr>
            <a:solidFill>
              <a:srgbClr val="A3CE33"/>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UnitsAttempted!$F$26:$F$31</c:f>
              <c:numCache>
                <c:formatCode>#,##0</c:formatCode>
                <c:ptCount val="5"/>
                <c:pt idx="0">
                  <c:v>45</c:v>
                </c:pt>
                <c:pt idx="1">
                  <c:v>51</c:v>
                </c:pt>
                <c:pt idx="2">
                  <c:v>41</c:v>
                </c:pt>
                <c:pt idx="3">
                  <c:v>48</c:v>
                </c:pt>
                <c:pt idx="4">
                  <c:v>40</c:v>
                </c:pt>
              </c:numCache>
            </c:numRef>
          </c:val>
          <c:extLst>
            <c:ext xmlns:c16="http://schemas.microsoft.com/office/drawing/2014/chart" uri="{C3380CC4-5D6E-409C-BE32-E72D297353CC}">
              <c16:uniqueId val="{00000003-7AA0-46E0-B227-B52D891132E8}"/>
            </c:ext>
          </c:extLst>
        </c:ser>
        <c:ser>
          <c:idx val="4"/>
          <c:order val="4"/>
          <c:tx>
            <c:strRef>
              <c:f>UnitsAttempted!$G$24:$G$25</c:f>
              <c:strCache>
                <c:ptCount val="1"/>
                <c:pt idx="0">
                  <c:v>9-11.99 Units</c:v>
                </c:pt>
              </c:strCache>
            </c:strRef>
          </c:tx>
          <c:spPr>
            <a:solidFill>
              <a:srgbClr val="3BAAE3"/>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UnitsAttempted!$G$26:$G$31</c:f>
              <c:numCache>
                <c:formatCode>#,##0</c:formatCode>
                <c:ptCount val="5"/>
                <c:pt idx="0">
                  <c:v>54</c:v>
                </c:pt>
                <c:pt idx="1">
                  <c:v>48</c:v>
                </c:pt>
                <c:pt idx="2">
                  <c:v>44</c:v>
                </c:pt>
                <c:pt idx="3">
                  <c:v>30</c:v>
                </c:pt>
                <c:pt idx="4">
                  <c:v>39</c:v>
                </c:pt>
              </c:numCache>
            </c:numRef>
          </c:val>
          <c:extLst>
            <c:ext xmlns:c16="http://schemas.microsoft.com/office/drawing/2014/chart" uri="{C3380CC4-5D6E-409C-BE32-E72D297353CC}">
              <c16:uniqueId val="{00000004-7AA0-46E0-B227-B52D891132E8}"/>
            </c:ext>
          </c:extLst>
        </c:ser>
        <c:ser>
          <c:idx val="5"/>
          <c:order val="5"/>
          <c:tx>
            <c:strRef>
              <c:f>UnitsAttempted!$H$24:$H$25</c:f>
              <c:strCache>
                <c:ptCount val="1"/>
                <c:pt idx="0">
                  <c:v>12 or more Units</c:v>
                </c:pt>
              </c:strCache>
            </c:strRef>
          </c:tx>
          <c:spPr>
            <a:solidFill>
              <a:srgbClr val="E2CDBA"/>
            </a:solidFill>
            <a:ln>
              <a:noFill/>
            </a:ln>
            <a:effectLst/>
          </c:spPr>
          <c:invertIfNegative val="0"/>
          <c:cat>
            <c:strRef>
              <c:f>UnitsAttempted!$B$26:$B$31</c:f>
              <c:strCache>
                <c:ptCount val="5"/>
                <c:pt idx="0">
                  <c:v>Fall 2014</c:v>
                </c:pt>
                <c:pt idx="1">
                  <c:v>Fall 2015</c:v>
                </c:pt>
                <c:pt idx="2">
                  <c:v>Fall 2016</c:v>
                </c:pt>
                <c:pt idx="3">
                  <c:v>Fall 2017</c:v>
                </c:pt>
                <c:pt idx="4">
                  <c:v>Fall 2018</c:v>
                </c:pt>
              </c:strCache>
            </c:strRef>
          </c:cat>
          <c:val>
            <c:numRef>
              <c:f>UnitsAttempted!$H$26:$H$31</c:f>
              <c:numCache>
                <c:formatCode>#,##0</c:formatCode>
                <c:ptCount val="5"/>
                <c:pt idx="0">
                  <c:v>151</c:v>
                </c:pt>
                <c:pt idx="1">
                  <c:v>133</c:v>
                </c:pt>
                <c:pt idx="2">
                  <c:v>126</c:v>
                </c:pt>
                <c:pt idx="3">
                  <c:v>132</c:v>
                </c:pt>
                <c:pt idx="4">
                  <c:v>114</c:v>
                </c:pt>
              </c:numCache>
            </c:numRef>
          </c:val>
          <c:extLst>
            <c:ext xmlns:c16="http://schemas.microsoft.com/office/drawing/2014/chart" uri="{C3380CC4-5D6E-409C-BE32-E72D297353CC}">
              <c16:uniqueId val="{00000005-7AA0-46E0-B227-B52D891132E8}"/>
            </c:ext>
          </c:extLst>
        </c:ser>
        <c:dLbls>
          <c:showLegendKey val="0"/>
          <c:showVal val="0"/>
          <c:showCatName val="0"/>
          <c:showSerName val="0"/>
          <c:showPercent val="0"/>
          <c:showBubbleSize val="0"/>
        </c:dLbls>
        <c:gapWidth val="150"/>
        <c:axId val="326864992"/>
        <c:axId val="326865552"/>
      </c:barChart>
      <c:catAx>
        <c:axId val="32686499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6865552"/>
        <c:crosses val="autoZero"/>
        <c:auto val="1"/>
        <c:lblAlgn val="ctr"/>
        <c:lblOffset val="100"/>
        <c:noMultiLvlLbl val="0"/>
      </c:catAx>
      <c:valAx>
        <c:axId val="3268655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6864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[VeteranStudents.xlsx]UnitsEarned!PivotTable2</c:name>
    <c:fmtId val="8"/>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Units Earned</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solidFill>
            <a:srgbClr val="CC0000"/>
          </a:solidFill>
          <a:ln>
            <a:noFill/>
          </a:ln>
          <a:effectLst/>
        </c:spPr>
        <c:marker>
          <c:symbol val="none"/>
        </c:marker>
      </c:pivotFmt>
      <c:pivotFmt>
        <c:idx val="73"/>
        <c:spPr>
          <a:solidFill>
            <a:srgbClr val="CC0000"/>
          </a:solidFill>
          <a:ln>
            <a:noFill/>
          </a:ln>
          <a:effectLst/>
        </c:spPr>
        <c:marker>
          <c:symbol val="none"/>
        </c:marker>
      </c:pivotFmt>
      <c:pivotFmt>
        <c:idx val="74"/>
        <c:spPr>
          <a:solidFill>
            <a:srgbClr val="FFC000"/>
          </a:solidFill>
          <a:ln>
            <a:noFill/>
          </a:ln>
          <a:effectLst/>
        </c:spPr>
        <c:marker>
          <c:symbol val="none"/>
        </c:marker>
      </c:pivotFmt>
      <c:pivotFmt>
        <c:idx val="75"/>
        <c:spPr>
          <a:solidFill>
            <a:srgbClr val="969696"/>
          </a:solidFill>
          <a:ln>
            <a:noFill/>
          </a:ln>
          <a:effectLst/>
        </c:spPr>
        <c:marker>
          <c:symbol val="none"/>
        </c:marker>
      </c:pivotFmt>
      <c:pivotFmt>
        <c:idx val="76"/>
        <c:spPr>
          <a:solidFill>
            <a:srgbClr val="A3CE33"/>
          </a:solidFill>
          <a:ln>
            <a:noFill/>
          </a:ln>
          <a:effectLst/>
        </c:spPr>
        <c:marker>
          <c:symbol val="none"/>
        </c:marker>
      </c:pivotFmt>
      <c:pivotFmt>
        <c:idx val="77"/>
        <c:spPr>
          <a:solidFill>
            <a:srgbClr val="3BAAE3"/>
          </a:solidFill>
          <a:ln>
            <a:noFill/>
          </a:ln>
          <a:effectLst/>
        </c:spPr>
        <c:marker>
          <c:symbol val="none"/>
        </c:marker>
      </c:pivotFmt>
      <c:pivotFmt>
        <c:idx val="78"/>
        <c:spPr>
          <a:solidFill>
            <a:srgbClr val="E2CDBA"/>
          </a:solidFill>
          <a:ln>
            <a:noFill/>
          </a:ln>
          <a:effectLst/>
        </c:spPr>
        <c:marker>
          <c:symbol val="none"/>
        </c:marker>
      </c:pivotFmt>
      <c:pivotFmt>
        <c:idx val="79"/>
        <c:spPr>
          <a:solidFill>
            <a:srgbClr val="FFCC00"/>
          </a:solidFill>
          <a:ln>
            <a:noFill/>
          </a:ln>
          <a:effectLst/>
        </c:spPr>
        <c:marker>
          <c:symbol val="none"/>
        </c:marker>
      </c:pivotFmt>
      <c:pivotFmt>
        <c:idx val="80"/>
        <c:spPr>
          <a:solidFill>
            <a:srgbClr val="CC0000"/>
          </a:solidFill>
          <a:ln>
            <a:noFill/>
          </a:ln>
          <a:effectLst/>
        </c:spPr>
        <c:marker>
          <c:symbol val="none"/>
        </c:marker>
      </c:pivotFmt>
      <c:pivotFmt>
        <c:idx val="81"/>
        <c:spPr>
          <a:solidFill>
            <a:srgbClr val="FFC000"/>
          </a:solidFill>
          <a:ln>
            <a:noFill/>
          </a:ln>
          <a:effectLst/>
        </c:spPr>
        <c:marker>
          <c:symbol val="none"/>
        </c:marker>
      </c:pivotFmt>
      <c:pivotFmt>
        <c:idx val="82"/>
        <c:spPr>
          <a:solidFill>
            <a:srgbClr val="E2CDBA"/>
          </a:solidFill>
          <a:ln>
            <a:noFill/>
          </a:ln>
          <a:effectLst/>
        </c:spPr>
        <c:marker>
          <c:symbol val="none"/>
        </c:marker>
      </c:pivotFmt>
      <c:pivotFmt>
        <c:idx val="83"/>
        <c:spPr>
          <a:solidFill>
            <a:srgbClr val="969696"/>
          </a:solidFill>
          <a:ln>
            <a:noFill/>
          </a:ln>
          <a:effectLst/>
        </c:spPr>
        <c:marker>
          <c:symbol val="none"/>
        </c:marker>
      </c:pivotFmt>
      <c:pivotFmt>
        <c:idx val="84"/>
        <c:spPr>
          <a:solidFill>
            <a:srgbClr val="A3CE33"/>
          </a:solidFill>
          <a:ln>
            <a:noFill/>
          </a:ln>
          <a:effectLst/>
        </c:spPr>
        <c:marker>
          <c:symbol val="none"/>
        </c:marker>
      </c:pivotFmt>
      <c:pivotFmt>
        <c:idx val="85"/>
        <c:spPr>
          <a:solidFill>
            <a:srgbClr val="3BAAE3"/>
          </a:solidFill>
          <a:ln>
            <a:noFill/>
          </a:ln>
          <a:effectLst/>
        </c:spPr>
        <c:marker>
          <c:symbol val="none"/>
        </c:marker>
      </c:pivotFmt>
    </c:pivotFmts>
    <c:plotArea>
      <c:layout/>
      <c:barChart>
        <c:barDir val="col"/>
        <c:grouping val="clustered"/>
        <c:varyColors val="0"/>
        <c:ser>
          <c:idx val="0"/>
          <c:order val="0"/>
          <c:tx>
            <c:strRef>
              <c:f>UnitsEarned!$C$24:$C$25</c:f>
              <c:strCache>
                <c:ptCount val="1"/>
                <c:pt idx="0">
                  <c:v>0 Units</c:v>
                </c:pt>
              </c:strCache>
            </c:strRef>
          </c:tx>
          <c:spPr>
            <a:solidFill>
              <a:srgbClr val="CC0000"/>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UnitsEarned!$C$26:$C$31</c:f>
              <c:numCache>
                <c:formatCode>#,##0</c:formatCode>
                <c:ptCount val="5"/>
                <c:pt idx="0">
                  <c:v>38</c:v>
                </c:pt>
                <c:pt idx="1">
                  <c:v>33</c:v>
                </c:pt>
                <c:pt idx="2">
                  <c:v>31</c:v>
                </c:pt>
                <c:pt idx="3">
                  <c:v>49</c:v>
                </c:pt>
                <c:pt idx="4">
                  <c:v>34</c:v>
                </c:pt>
              </c:numCache>
            </c:numRef>
          </c:val>
          <c:extLst>
            <c:ext xmlns:c16="http://schemas.microsoft.com/office/drawing/2014/chart" uri="{C3380CC4-5D6E-409C-BE32-E72D297353CC}">
              <c16:uniqueId val="{00000000-D364-4C68-BD72-A99C741E25F2}"/>
            </c:ext>
          </c:extLst>
        </c:ser>
        <c:ser>
          <c:idx val="1"/>
          <c:order val="1"/>
          <c:tx>
            <c:strRef>
              <c:f>UnitsEarned!$D$24:$D$25</c:f>
              <c:strCache>
                <c:ptCount val="1"/>
                <c:pt idx="0">
                  <c:v>0.1- 2.99 Units</c:v>
                </c:pt>
              </c:strCache>
            </c:strRef>
          </c:tx>
          <c:spPr>
            <a:solidFill>
              <a:srgbClr val="FFC000"/>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UnitsEarned!$D$26:$D$31</c:f>
              <c:numCache>
                <c:formatCode>#,##0</c:formatCode>
                <c:ptCount val="5"/>
                <c:pt idx="0">
                  <c:v>2</c:v>
                </c:pt>
                <c:pt idx="1">
                  <c:v>8</c:v>
                </c:pt>
                <c:pt idx="2">
                  <c:v>6</c:v>
                </c:pt>
                <c:pt idx="3">
                  <c:v>6</c:v>
                </c:pt>
                <c:pt idx="4">
                  <c:v>6</c:v>
                </c:pt>
              </c:numCache>
            </c:numRef>
          </c:val>
          <c:extLst>
            <c:ext xmlns:c16="http://schemas.microsoft.com/office/drawing/2014/chart" uri="{C3380CC4-5D6E-409C-BE32-E72D297353CC}">
              <c16:uniqueId val="{00000001-D364-4C68-BD72-A99C741E25F2}"/>
            </c:ext>
          </c:extLst>
        </c:ser>
        <c:ser>
          <c:idx val="2"/>
          <c:order val="2"/>
          <c:tx>
            <c:strRef>
              <c:f>UnitsEarned!$E$24:$E$25</c:f>
              <c:strCache>
                <c:ptCount val="1"/>
                <c:pt idx="0">
                  <c:v>3-5.99 Units</c:v>
                </c:pt>
              </c:strCache>
            </c:strRef>
          </c:tx>
          <c:spPr>
            <a:solidFill>
              <a:srgbClr val="969696"/>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UnitsEarned!$E$26:$E$31</c:f>
              <c:numCache>
                <c:formatCode>#,##0</c:formatCode>
                <c:ptCount val="5"/>
                <c:pt idx="0">
                  <c:v>41</c:v>
                </c:pt>
                <c:pt idx="1">
                  <c:v>39</c:v>
                </c:pt>
                <c:pt idx="2">
                  <c:v>46</c:v>
                </c:pt>
                <c:pt idx="3">
                  <c:v>39</c:v>
                </c:pt>
                <c:pt idx="4">
                  <c:v>33</c:v>
                </c:pt>
              </c:numCache>
            </c:numRef>
          </c:val>
          <c:extLst>
            <c:ext xmlns:c16="http://schemas.microsoft.com/office/drawing/2014/chart" uri="{C3380CC4-5D6E-409C-BE32-E72D297353CC}">
              <c16:uniqueId val="{00000002-D364-4C68-BD72-A99C741E25F2}"/>
            </c:ext>
          </c:extLst>
        </c:ser>
        <c:ser>
          <c:idx val="3"/>
          <c:order val="3"/>
          <c:tx>
            <c:strRef>
              <c:f>UnitsEarned!$F$24:$F$25</c:f>
              <c:strCache>
                <c:ptCount val="1"/>
                <c:pt idx="0">
                  <c:v>6-8.99 Units</c:v>
                </c:pt>
              </c:strCache>
            </c:strRef>
          </c:tx>
          <c:spPr>
            <a:solidFill>
              <a:srgbClr val="A3CE33"/>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UnitsEarned!$F$26:$F$31</c:f>
              <c:numCache>
                <c:formatCode>#,##0</c:formatCode>
                <c:ptCount val="5"/>
                <c:pt idx="0">
                  <c:v>47</c:v>
                </c:pt>
                <c:pt idx="1">
                  <c:v>54</c:v>
                </c:pt>
                <c:pt idx="2">
                  <c:v>50</c:v>
                </c:pt>
                <c:pt idx="3">
                  <c:v>42</c:v>
                </c:pt>
                <c:pt idx="4">
                  <c:v>40</c:v>
                </c:pt>
              </c:numCache>
            </c:numRef>
          </c:val>
          <c:extLst>
            <c:ext xmlns:c16="http://schemas.microsoft.com/office/drawing/2014/chart" uri="{C3380CC4-5D6E-409C-BE32-E72D297353CC}">
              <c16:uniqueId val="{00000003-D364-4C68-BD72-A99C741E25F2}"/>
            </c:ext>
          </c:extLst>
        </c:ser>
        <c:ser>
          <c:idx val="4"/>
          <c:order val="4"/>
          <c:tx>
            <c:strRef>
              <c:f>UnitsEarned!$G$24:$G$25</c:f>
              <c:strCache>
                <c:ptCount val="1"/>
                <c:pt idx="0">
                  <c:v>9-11.99 Units</c:v>
                </c:pt>
              </c:strCache>
            </c:strRef>
          </c:tx>
          <c:spPr>
            <a:solidFill>
              <a:srgbClr val="3BAAE3"/>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UnitsEarned!$G$26:$G$31</c:f>
              <c:numCache>
                <c:formatCode>#,##0</c:formatCode>
                <c:ptCount val="5"/>
                <c:pt idx="0">
                  <c:v>51</c:v>
                </c:pt>
                <c:pt idx="1">
                  <c:v>44</c:v>
                </c:pt>
                <c:pt idx="2">
                  <c:v>39</c:v>
                </c:pt>
                <c:pt idx="3">
                  <c:v>34</c:v>
                </c:pt>
                <c:pt idx="4">
                  <c:v>41</c:v>
                </c:pt>
              </c:numCache>
            </c:numRef>
          </c:val>
          <c:extLst>
            <c:ext xmlns:c16="http://schemas.microsoft.com/office/drawing/2014/chart" uri="{C3380CC4-5D6E-409C-BE32-E72D297353CC}">
              <c16:uniqueId val="{00000004-D364-4C68-BD72-A99C741E25F2}"/>
            </c:ext>
          </c:extLst>
        </c:ser>
        <c:ser>
          <c:idx val="5"/>
          <c:order val="5"/>
          <c:tx>
            <c:strRef>
              <c:f>UnitsEarned!$H$24:$H$25</c:f>
              <c:strCache>
                <c:ptCount val="1"/>
                <c:pt idx="0">
                  <c:v>12 or more Units</c:v>
                </c:pt>
              </c:strCache>
            </c:strRef>
          </c:tx>
          <c:spPr>
            <a:solidFill>
              <a:srgbClr val="E2CDBA"/>
            </a:solidFill>
            <a:ln>
              <a:noFill/>
            </a:ln>
            <a:effectLst/>
          </c:spPr>
          <c:invertIfNegative val="0"/>
          <c:cat>
            <c:strRef>
              <c:f>UnitsEarned!$B$26:$B$31</c:f>
              <c:strCache>
                <c:ptCount val="5"/>
                <c:pt idx="0">
                  <c:v>Fall 2014</c:v>
                </c:pt>
                <c:pt idx="1">
                  <c:v>Fall 2015</c:v>
                </c:pt>
                <c:pt idx="2">
                  <c:v>Fall 2016</c:v>
                </c:pt>
                <c:pt idx="3">
                  <c:v>Fall 2017</c:v>
                </c:pt>
                <c:pt idx="4">
                  <c:v>Fall 2018</c:v>
                </c:pt>
              </c:strCache>
            </c:strRef>
          </c:cat>
          <c:val>
            <c:numRef>
              <c:f>UnitsEarned!$H$26:$H$31</c:f>
              <c:numCache>
                <c:formatCode>#,##0</c:formatCode>
                <c:ptCount val="5"/>
                <c:pt idx="0">
                  <c:v>101</c:v>
                </c:pt>
                <c:pt idx="1">
                  <c:v>90</c:v>
                </c:pt>
                <c:pt idx="2">
                  <c:v>80</c:v>
                </c:pt>
                <c:pt idx="3">
                  <c:v>88</c:v>
                </c:pt>
                <c:pt idx="4">
                  <c:v>76</c:v>
                </c:pt>
              </c:numCache>
            </c:numRef>
          </c:val>
          <c:extLst>
            <c:ext xmlns:c16="http://schemas.microsoft.com/office/drawing/2014/chart" uri="{C3380CC4-5D6E-409C-BE32-E72D297353CC}">
              <c16:uniqueId val="{00000005-D364-4C68-BD72-A99C741E25F2}"/>
            </c:ext>
          </c:extLst>
        </c:ser>
        <c:dLbls>
          <c:showLegendKey val="0"/>
          <c:showVal val="0"/>
          <c:showCatName val="0"/>
          <c:showSerName val="0"/>
          <c:showPercent val="0"/>
          <c:showBubbleSize val="0"/>
        </c:dLbls>
        <c:gapWidth val="150"/>
        <c:axId val="326870592"/>
        <c:axId val="326871152"/>
      </c:barChart>
      <c:catAx>
        <c:axId val="32687059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6871152"/>
        <c:crosses val="autoZero"/>
        <c:auto val="1"/>
        <c:lblAlgn val="ctr"/>
        <c:lblOffset val="100"/>
        <c:noMultiLvlLbl val="0"/>
      </c:catAx>
      <c:valAx>
        <c:axId val="3268711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6870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[VeteranStudents.xlsx]EducationalStatus!PivotTable2</c:name>
    <c:fmtId val="9"/>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Educational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solidFill>
            <a:srgbClr val="C00000"/>
          </a:solidFill>
          <a:ln>
            <a:noFill/>
          </a:ln>
          <a:effectLst/>
        </c:spPr>
        <c:marker>
          <c:symbol val="none"/>
        </c:marker>
      </c:pivotFmt>
      <c:pivotFmt>
        <c:idx val="80"/>
        <c:spPr>
          <a:solidFill>
            <a:srgbClr val="FFCC00"/>
          </a:solidFill>
          <a:ln>
            <a:noFill/>
          </a:ln>
          <a:effectLst/>
        </c:spPr>
        <c:marker>
          <c:symbol val="none"/>
        </c:marker>
      </c:pivotFmt>
      <c:pivotFmt>
        <c:idx val="81"/>
        <c:spPr>
          <a:solidFill>
            <a:srgbClr val="969696"/>
          </a:solidFill>
          <a:ln>
            <a:noFill/>
          </a:ln>
          <a:effectLst/>
        </c:spPr>
        <c:marker>
          <c:symbol val="none"/>
        </c:marker>
      </c:pivotFmt>
      <c:pivotFmt>
        <c:idx val="82"/>
        <c:spPr>
          <a:solidFill>
            <a:srgbClr val="A3CE33"/>
          </a:solidFill>
          <a:ln>
            <a:noFill/>
          </a:ln>
          <a:effectLst/>
        </c:spPr>
        <c:marker>
          <c:symbol val="none"/>
        </c:marker>
      </c:pivotFmt>
      <c:pivotFmt>
        <c:idx val="83"/>
        <c:spPr>
          <a:solidFill>
            <a:srgbClr val="3BAAE3"/>
          </a:solidFill>
          <a:ln>
            <a:noFill/>
          </a:ln>
          <a:effectLst/>
        </c:spPr>
        <c:marker>
          <c:symbol val="none"/>
        </c:marker>
      </c:pivotFmt>
      <c:pivotFmt>
        <c:idx val="84"/>
        <c:spPr>
          <a:solidFill>
            <a:srgbClr val="C00000"/>
          </a:solidFill>
          <a:ln>
            <a:noFill/>
          </a:ln>
          <a:effectLst/>
        </c:spPr>
        <c:marker>
          <c:symbol val="none"/>
        </c:marker>
      </c:pivotFmt>
      <c:pivotFmt>
        <c:idx val="85"/>
        <c:spPr>
          <a:solidFill>
            <a:srgbClr val="C00000"/>
          </a:solidFill>
          <a:ln>
            <a:noFill/>
          </a:ln>
          <a:effectLst/>
        </c:spPr>
        <c:marker>
          <c:symbol val="none"/>
        </c:marker>
      </c:pivotFmt>
      <c:pivotFmt>
        <c:idx val="86"/>
        <c:spPr>
          <a:solidFill>
            <a:srgbClr val="FFCC00"/>
          </a:solidFill>
          <a:ln>
            <a:noFill/>
          </a:ln>
          <a:effectLst/>
        </c:spPr>
        <c:marker>
          <c:symbol val="none"/>
        </c:marker>
      </c:pivotFmt>
      <c:pivotFmt>
        <c:idx val="87"/>
        <c:spPr>
          <a:solidFill>
            <a:srgbClr val="969696"/>
          </a:solidFill>
          <a:ln>
            <a:noFill/>
          </a:ln>
          <a:effectLst/>
        </c:spPr>
        <c:marker>
          <c:symbol val="none"/>
        </c:marker>
      </c:pivotFmt>
      <c:pivotFmt>
        <c:idx val="88"/>
        <c:spPr>
          <a:solidFill>
            <a:srgbClr val="A3CE33"/>
          </a:solidFill>
          <a:ln>
            <a:noFill/>
          </a:ln>
          <a:effectLst/>
        </c:spPr>
        <c:marker>
          <c:symbol val="none"/>
        </c:marker>
      </c:pivotFmt>
      <c:pivotFmt>
        <c:idx val="89"/>
        <c:spPr>
          <a:solidFill>
            <a:srgbClr val="3BAAE3"/>
          </a:solidFill>
          <a:ln>
            <a:noFill/>
          </a:ln>
          <a:effectLst/>
        </c:spPr>
        <c:marker>
          <c:symbol val="none"/>
        </c:marker>
      </c:pivotFmt>
    </c:pivotFmts>
    <c:plotArea>
      <c:layout/>
      <c:barChart>
        <c:barDir val="col"/>
        <c:grouping val="clustered"/>
        <c:varyColors val="0"/>
        <c:ser>
          <c:idx val="0"/>
          <c:order val="0"/>
          <c:tx>
            <c:strRef>
              <c:f>EducationalStatus!$C$24:$C$25</c:f>
              <c:strCache>
                <c:ptCount val="1"/>
                <c:pt idx="0">
                  <c:v>Adult School</c:v>
                </c:pt>
              </c:strCache>
            </c:strRef>
          </c:tx>
          <c:spPr>
            <a:solidFill>
              <a:srgbClr val="C00000"/>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EducationalStatus!$C$26:$C$31</c:f>
              <c:numCache>
                <c:formatCode>#,##0</c:formatCode>
                <c:ptCount val="5"/>
                <c:pt idx="0">
                  <c:v>1</c:v>
                </c:pt>
                <c:pt idx="2">
                  <c:v>1</c:v>
                </c:pt>
              </c:numCache>
            </c:numRef>
          </c:val>
          <c:extLst>
            <c:ext xmlns:c16="http://schemas.microsoft.com/office/drawing/2014/chart" uri="{C3380CC4-5D6E-409C-BE32-E72D297353CC}">
              <c16:uniqueId val="{00000000-1241-4570-A929-1E8603234836}"/>
            </c:ext>
          </c:extLst>
        </c:ser>
        <c:ser>
          <c:idx val="1"/>
          <c:order val="1"/>
          <c:tx>
            <c:strRef>
              <c:f>EducationalStatus!$D$24:$D$25</c:f>
              <c:strCache>
                <c:ptCount val="1"/>
                <c:pt idx="0">
                  <c:v>Degree</c:v>
                </c:pt>
              </c:strCache>
            </c:strRef>
          </c:tx>
          <c:spPr>
            <a:solidFill>
              <a:srgbClr val="FFCC00"/>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EducationalStatus!$D$26:$D$31</c:f>
              <c:numCache>
                <c:formatCode>#,##0</c:formatCode>
                <c:ptCount val="5"/>
                <c:pt idx="0">
                  <c:v>28</c:v>
                </c:pt>
                <c:pt idx="1">
                  <c:v>34</c:v>
                </c:pt>
                <c:pt idx="2">
                  <c:v>33</c:v>
                </c:pt>
                <c:pt idx="3">
                  <c:v>32</c:v>
                </c:pt>
                <c:pt idx="4">
                  <c:v>26</c:v>
                </c:pt>
              </c:numCache>
            </c:numRef>
          </c:val>
          <c:extLst>
            <c:ext xmlns:c16="http://schemas.microsoft.com/office/drawing/2014/chart" uri="{C3380CC4-5D6E-409C-BE32-E72D297353CC}">
              <c16:uniqueId val="{00000001-1241-4570-A929-1E8603234836}"/>
            </c:ext>
          </c:extLst>
        </c:ser>
        <c:ser>
          <c:idx val="2"/>
          <c:order val="2"/>
          <c:tx>
            <c:strRef>
              <c:f>EducationalStatus!$E$24:$E$25</c:f>
              <c:strCache>
                <c:ptCount val="1"/>
                <c:pt idx="0">
                  <c:v>HS Diploma</c:v>
                </c:pt>
              </c:strCache>
            </c:strRef>
          </c:tx>
          <c:spPr>
            <a:solidFill>
              <a:srgbClr val="969696"/>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EducationalStatus!$E$26:$E$31</c:f>
              <c:numCache>
                <c:formatCode>#,##0</c:formatCode>
                <c:ptCount val="5"/>
                <c:pt idx="0">
                  <c:v>219</c:v>
                </c:pt>
                <c:pt idx="1">
                  <c:v>196</c:v>
                </c:pt>
                <c:pt idx="2">
                  <c:v>163</c:v>
                </c:pt>
                <c:pt idx="3">
                  <c:v>161</c:v>
                </c:pt>
                <c:pt idx="4">
                  <c:v>157</c:v>
                </c:pt>
              </c:numCache>
            </c:numRef>
          </c:val>
          <c:extLst>
            <c:ext xmlns:c16="http://schemas.microsoft.com/office/drawing/2014/chart" uri="{C3380CC4-5D6E-409C-BE32-E72D297353CC}">
              <c16:uniqueId val="{00000002-1241-4570-A929-1E8603234836}"/>
            </c:ext>
          </c:extLst>
        </c:ser>
        <c:ser>
          <c:idx val="3"/>
          <c:order val="3"/>
          <c:tx>
            <c:strRef>
              <c:f>EducationalStatus!$F$24:$F$25</c:f>
              <c:strCache>
                <c:ptCount val="1"/>
                <c:pt idx="0">
                  <c:v>HS Equiv</c:v>
                </c:pt>
              </c:strCache>
            </c:strRef>
          </c:tx>
          <c:spPr>
            <a:solidFill>
              <a:srgbClr val="A3CE33"/>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EducationalStatus!$F$26:$F$31</c:f>
              <c:numCache>
                <c:formatCode>#,##0</c:formatCode>
                <c:ptCount val="5"/>
                <c:pt idx="0">
                  <c:v>22</c:v>
                </c:pt>
                <c:pt idx="1">
                  <c:v>21</c:v>
                </c:pt>
                <c:pt idx="2">
                  <c:v>21</c:v>
                </c:pt>
                <c:pt idx="3">
                  <c:v>25</c:v>
                </c:pt>
                <c:pt idx="4">
                  <c:v>13</c:v>
                </c:pt>
              </c:numCache>
            </c:numRef>
          </c:val>
          <c:extLst>
            <c:ext xmlns:c16="http://schemas.microsoft.com/office/drawing/2014/chart" uri="{C3380CC4-5D6E-409C-BE32-E72D297353CC}">
              <c16:uniqueId val="{00000003-1241-4570-A929-1E8603234836}"/>
            </c:ext>
          </c:extLst>
        </c:ser>
        <c:ser>
          <c:idx val="4"/>
          <c:order val="4"/>
          <c:tx>
            <c:strRef>
              <c:f>EducationalStatus!$G$24:$G$25</c:f>
              <c:strCache>
                <c:ptCount val="1"/>
                <c:pt idx="0">
                  <c:v>Non Grad/Unknown</c:v>
                </c:pt>
              </c:strCache>
            </c:strRef>
          </c:tx>
          <c:spPr>
            <a:solidFill>
              <a:srgbClr val="3BAAE3"/>
            </a:solidFill>
            <a:ln>
              <a:noFill/>
            </a:ln>
            <a:effectLst/>
          </c:spPr>
          <c:invertIfNegative val="0"/>
          <c:cat>
            <c:strRef>
              <c:f>EducationalStatus!$B$26:$B$31</c:f>
              <c:strCache>
                <c:ptCount val="5"/>
                <c:pt idx="0">
                  <c:v>Fall 2014</c:v>
                </c:pt>
                <c:pt idx="1">
                  <c:v>Fall 2015</c:v>
                </c:pt>
                <c:pt idx="2">
                  <c:v>Fall 2016</c:v>
                </c:pt>
                <c:pt idx="3">
                  <c:v>Fall 2017</c:v>
                </c:pt>
                <c:pt idx="4">
                  <c:v>Fall 2018</c:v>
                </c:pt>
              </c:strCache>
            </c:strRef>
          </c:cat>
          <c:val>
            <c:numRef>
              <c:f>EducationalStatus!$G$26:$G$31</c:f>
              <c:numCache>
                <c:formatCode>#,##0</c:formatCode>
                <c:ptCount val="5"/>
                <c:pt idx="0">
                  <c:v>10</c:v>
                </c:pt>
                <c:pt idx="1">
                  <c:v>17</c:v>
                </c:pt>
                <c:pt idx="2">
                  <c:v>34</c:v>
                </c:pt>
                <c:pt idx="3">
                  <c:v>40</c:v>
                </c:pt>
                <c:pt idx="4">
                  <c:v>34</c:v>
                </c:pt>
              </c:numCache>
            </c:numRef>
          </c:val>
          <c:extLst>
            <c:ext xmlns:c16="http://schemas.microsoft.com/office/drawing/2014/chart" uri="{C3380CC4-5D6E-409C-BE32-E72D297353CC}">
              <c16:uniqueId val="{00000004-1241-4570-A929-1E8603234836}"/>
            </c:ext>
          </c:extLst>
        </c:ser>
        <c:dLbls>
          <c:showLegendKey val="0"/>
          <c:showVal val="0"/>
          <c:showCatName val="0"/>
          <c:showSerName val="0"/>
          <c:showPercent val="0"/>
          <c:showBubbleSize val="0"/>
        </c:dLbls>
        <c:gapWidth val="150"/>
        <c:axId val="328575568"/>
        <c:axId val="328576128"/>
      </c:barChart>
      <c:catAx>
        <c:axId val="328575568"/>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8576128"/>
        <c:crosses val="autoZero"/>
        <c:auto val="1"/>
        <c:lblAlgn val="ctr"/>
        <c:lblOffset val="100"/>
        <c:noMultiLvlLbl val="0"/>
      </c:catAx>
      <c:valAx>
        <c:axId val="32857612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85755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[VeteranStudents.xlsx]CitizenshipStatus!PivotTable2</c:name>
    <c:fmtId val="10"/>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Citizenship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pattFill prst="ltUpDiag">
            <a:fgClr>
              <a:schemeClr val="accent1"/>
            </a:fgClr>
            <a:bgClr>
              <a:schemeClr val="lt1"/>
            </a:bgClr>
          </a:pattFill>
          <a:ln>
            <a:noFill/>
          </a:ln>
          <a:effectLst/>
        </c:spPr>
        <c:marker>
          <c:symbol val="none"/>
        </c:marker>
      </c:pivotFmt>
      <c:pivotFmt>
        <c:idx val="83"/>
        <c:spPr>
          <a:pattFill prst="ltUpDiag">
            <a:fgClr>
              <a:schemeClr val="accent1"/>
            </a:fgClr>
            <a:bgClr>
              <a:schemeClr val="lt1"/>
            </a:bgClr>
          </a:pattFill>
          <a:ln>
            <a:noFill/>
          </a:ln>
          <a:effectLst/>
        </c:spPr>
        <c:marker>
          <c:symbol val="none"/>
        </c:marker>
      </c:pivotFmt>
      <c:pivotFmt>
        <c:idx val="84"/>
        <c:spPr>
          <a:pattFill prst="ltUpDiag">
            <a:fgClr>
              <a:schemeClr val="accent1"/>
            </a:fgClr>
            <a:bgClr>
              <a:schemeClr val="lt1"/>
            </a:bgClr>
          </a:pattFill>
          <a:ln>
            <a:noFill/>
          </a:ln>
          <a:effectLst/>
        </c:spPr>
        <c:marker>
          <c:symbol val="none"/>
        </c:marker>
      </c:pivotFmt>
      <c:pivotFmt>
        <c:idx val="85"/>
        <c:spPr>
          <a:pattFill prst="ltUpDiag">
            <a:fgClr>
              <a:schemeClr val="accent1"/>
            </a:fgClr>
            <a:bgClr>
              <a:schemeClr val="lt1"/>
            </a:bgClr>
          </a:pattFill>
          <a:ln>
            <a:noFill/>
          </a:ln>
          <a:effectLst/>
        </c:spPr>
        <c:marker>
          <c:symbol val="none"/>
        </c:marker>
      </c:pivotFmt>
      <c:pivotFmt>
        <c:idx val="86"/>
        <c:spPr>
          <a:pattFill prst="ltUpDiag">
            <a:fgClr>
              <a:schemeClr val="accent1"/>
            </a:fgClr>
            <a:bgClr>
              <a:schemeClr val="lt1"/>
            </a:bgClr>
          </a:pattFill>
          <a:ln>
            <a:noFill/>
          </a:ln>
          <a:effectLst/>
        </c:spPr>
        <c:marker>
          <c:symbol val="none"/>
        </c:marker>
      </c:pivotFmt>
      <c:pivotFmt>
        <c:idx val="87"/>
        <c:spPr>
          <a:pattFill prst="ltUpDiag">
            <a:fgClr>
              <a:schemeClr val="accent1"/>
            </a:fgClr>
            <a:bgClr>
              <a:schemeClr val="lt1"/>
            </a:bgClr>
          </a:pattFill>
          <a:ln>
            <a:noFill/>
          </a:ln>
          <a:effectLst/>
        </c:spPr>
        <c:marker>
          <c:symbol val="none"/>
        </c:marker>
      </c:pivotFmt>
      <c:pivotFmt>
        <c:idx val="88"/>
        <c:spPr>
          <a:pattFill prst="ltUpDiag">
            <a:fgClr>
              <a:schemeClr val="accent1"/>
            </a:fgClr>
            <a:bgClr>
              <a:schemeClr val="lt1"/>
            </a:bgClr>
          </a:pattFill>
          <a:ln>
            <a:noFill/>
          </a:ln>
          <a:effectLst/>
        </c:spPr>
        <c:marker>
          <c:symbol val="none"/>
        </c:marker>
      </c:pivotFmt>
      <c:pivotFmt>
        <c:idx val="89"/>
        <c:spPr>
          <a:solidFill>
            <a:srgbClr val="CC0000"/>
          </a:solidFill>
          <a:ln>
            <a:noFill/>
          </a:ln>
          <a:effectLst/>
        </c:spPr>
        <c:marker>
          <c:symbol val="none"/>
        </c:marker>
      </c:pivotFmt>
      <c:pivotFmt>
        <c:idx val="90"/>
        <c:spPr>
          <a:solidFill>
            <a:srgbClr val="CC0000"/>
          </a:solidFill>
          <a:ln>
            <a:noFill/>
          </a:ln>
          <a:effectLst/>
        </c:spPr>
        <c:marker>
          <c:symbol val="none"/>
        </c:marker>
      </c:pivotFmt>
      <c:pivotFmt>
        <c:idx val="91"/>
        <c:spPr>
          <a:solidFill>
            <a:srgbClr val="FFCC00"/>
          </a:solidFill>
          <a:ln>
            <a:noFill/>
          </a:ln>
          <a:effectLst/>
        </c:spPr>
        <c:marker>
          <c:symbol val="none"/>
        </c:marker>
      </c:pivotFmt>
      <c:pivotFmt>
        <c:idx val="92"/>
        <c:spPr>
          <a:solidFill>
            <a:srgbClr val="969696"/>
          </a:solidFill>
          <a:ln>
            <a:noFill/>
          </a:ln>
          <a:effectLst/>
        </c:spPr>
        <c:marker>
          <c:symbol val="none"/>
        </c:marker>
      </c:pivotFmt>
      <c:pivotFmt>
        <c:idx val="93"/>
        <c:spPr>
          <a:solidFill>
            <a:srgbClr val="CC0000"/>
          </a:solidFill>
          <a:ln>
            <a:noFill/>
          </a:ln>
          <a:effectLst/>
        </c:spPr>
        <c:marker>
          <c:symbol val="none"/>
        </c:marker>
      </c:pivotFmt>
      <c:pivotFmt>
        <c:idx val="94"/>
        <c:spPr>
          <a:solidFill>
            <a:srgbClr val="FFCC00"/>
          </a:solidFill>
          <a:ln>
            <a:noFill/>
          </a:ln>
          <a:effectLst/>
        </c:spPr>
        <c:marker>
          <c:symbol val="none"/>
        </c:marker>
      </c:pivotFmt>
      <c:pivotFmt>
        <c:idx val="95"/>
        <c:spPr>
          <a:solidFill>
            <a:srgbClr val="969696"/>
          </a:solidFill>
          <a:ln>
            <a:noFill/>
          </a:ln>
          <a:effectLst/>
        </c:spPr>
        <c:marker>
          <c:symbol val="none"/>
        </c:marker>
      </c:pivotFmt>
    </c:pivotFmts>
    <c:plotArea>
      <c:layout/>
      <c:barChart>
        <c:barDir val="col"/>
        <c:grouping val="clustered"/>
        <c:varyColors val="0"/>
        <c:ser>
          <c:idx val="0"/>
          <c:order val="0"/>
          <c:tx>
            <c:strRef>
              <c:f>CitizenshipStatus!$C$24:$C$25</c:f>
              <c:strCache>
                <c:ptCount val="1"/>
                <c:pt idx="0">
                  <c:v>US Citizen</c:v>
                </c:pt>
              </c:strCache>
            </c:strRef>
          </c:tx>
          <c:spPr>
            <a:solidFill>
              <a:srgbClr val="CC0000"/>
            </a:solidFill>
            <a:ln>
              <a:noFill/>
            </a:ln>
            <a:effectLst/>
          </c:spPr>
          <c:invertIfNegative val="0"/>
          <c:cat>
            <c:strRef>
              <c:f>CitizenshipStatus!$B$26:$B$31</c:f>
              <c:strCache>
                <c:ptCount val="5"/>
                <c:pt idx="0">
                  <c:v>Fall 2014</c:v>
                </c:pt>
                <c:pt idx="1">
                  <c:v>Fall 2015</c:v>
                </c:pt>
                <c:pt idx="2">
                  <c:v>Fall 2016</c:v>
                </c:pt>
                <c:pt idx="3">
                  <c:v>Fall 2017</c:v>
                </c:pt>
                <c:pt idx="4">
                  <c:v>Fall 2018</c:v>
                </c:pt>
              </c:strCache>
            </c:strRef>
          </c:cat>
          <c:val>
            <c:numRef>
              <c:f>CitizenshipStatus!$C$26:$C$31</c:f>
              <c:numCache>
                <c:formatCode>#,##0</c:formatCode>
                <c:ptCount val="5"/>
                <c:pt idx="0">
                  <c:v>275</c:v>
                </c:pt>
                <c:pt idx="1">
                  <c:v>265</c:v>
                </c:pt>
                <c:pt idx="2">
                  <c:v>249</c:v>
                </c:pt>
                <c:pt idx="3">
                  <c:v>255</c:v>
                </c:pt>
                <c:pt idx="4">
                  <c:v>227</c:v>
                </c:pt>
              </c:numCache>
            </c:numRef>
          </c:val>
          <c:extLst>
            <c:ext xmlns:c16="http://schemas.microsoft.com/office/drawing/2014/chart" uri="{C3380CC4-5D6E-409C-BE32-E72D297353CC}">
              <c16:uniqueId val="{00000000-FEFD-41D8-9A0B-605E548C0840}"/>
            </c:ext>
          </c:extLst>
        </c:ser>
        <c:ser>
          <c:idx val="1"/>
          <c:order val="1"/>
          <c:tx>
            <c:strRef>
              <c:f>CitizenshipStatus!$D$24:$D$25</c:f>
              <c:strCache>
                <c:ptCount val="1"/>
                <c:pt idx="0">
                  <c:v>Permanent Resident</c:v>
                </c:pt>
              </c:strCache>
            </c:strRef>
          </c:tx>
          <c:spPr>
            <a:solidFill>
              <a:srgbClr val="FFCC00"/>
            </a:solidFill>
            <a:ln>
              <a:noFill/>
            </a:ln>
            <a:effectLst/>
          </c:spPr>
          <c:invertIfNegative val="0"/>
          <c:cat>
            <c:strRef>
              <c:f>CitizenshipStatus!$B$26:$B$31</c:f>
              <c:strCache>
                <c:ptCount val="5"/>
                <c:pt idx="0">
                  <c:v>Fall 2014</c:v>
                </c:pt>
                <c:pt idx="1">
                  <c:v>Fall 2015</c:v>
                </c:pt>
                <c:pt idx="2">
                  <c:v>Fall 2016</c:v>
                </c:pt>
                <c:pt idx="3">
                  <c:v>Fall 2017</c:v>
                </c:pt>
                <c:pt idx="4">
                  <c:v>Fall 2018</c:v>
                </c:pt>
              </c:strCache>
            </c:strRef>
          </c:cat>
          <c:val>
            <c:numRef>
              <c:f>CitizenshipStatus!$D$26:$D$31</c:f>
              <c:numCache>
                <c:formatCode>#,##0</c:formatCode>
                <c:ptCount val="5"/>
                <c:pt idx="0">
                  <c:v>4</c:v>
                </c:pt>
                <c:pt idx="1">
                  <c:v>3</c:v>
                </c:pt>
                <c:pt idx="2">
                  <c:v>3</c:v>
                </c:pt>
                <c:pt idx="3">
                  <c:v>3</c:v>
                </c:pt>
                <c:pt idx="4">
                  <c:v>3</c:v>
                </c:pt>
              </c:numCache>
            </c:numRef>
          </c:val>
          <c:extLst>
            <c:ext xmlns:c16="http://schemas.microsoft.com/office/drawing/2014/chart" uri="{C3380CC4-5D6E-409C-BE32-E72D297353CC}">
              <c16:uniqueId val="{00000001-FEFD-41D8-9A0B-605E548C0840}"/>
            </c:ext>
          </c:extLst>
        </c:ser>
        <c:ser>
          <c:idx val="2"/>
          <c:order val="2"/>
          <c:tx>
            <c:strRef>
              <c:f>CitizenshipStatus!$E$24:$E$25</c:f>
              <c:strCache>
                <c:ptCount val="1"/>
                <c:pt idx="0">
                  <c:v>Other Status</c:v>
                </c:pt>
              </c:strCache>
            </c:strRef>
          </c:tx>
          <c:spPr>
            <a:solidFill>
              <a:srgbClr val="969696"/>
            </a:solidFill>
            <a:ln>
              <a:noFill/>
            </a:ln>
            <a:effectLst/>
          </c:spPr>
          <c:invertIfNegative val="0"/>
          <c:cat>
            <c:strRef>
              <c:f>CitizenshipStatus!$B$26:$B$31</c:f>
              <c:strCache>
                <c:ptCount val="5"/>
                <c:pt idx="0">
                  <c:v>Fall 2014</c:v>
                </c:pt>
                <c:pt idx="1">
                  <c:v>Fall 2015</c:v>
                </c:pt>
                <c:pt idx="2">
                  <c:v>Fall 2016</c:v>
                </c:pt>
                <c:pt idx="3">
                  <c:v>Fall 2017</c:v>
                </c:pt>
                <c:pt idx="4">
                  <c:v>Fall 2018</c:v>
                </c:pt>
              </c:strCache>
            </c:strRef>
          </c:cat>
          <c:val>
            <c:numRef>
              <c:f>CitizenshipStatus!$E$26:$E$31</c:f>
              <c:numCache>
                <c:formatCode>#,##0</c:formatCode>
                <c:ptCount val="5"/>
                <c:pt idx="0">
                  <c:v>1</c:v>
                </c:pt>
              </c:numCache>
            </c:numRef>
          </c:val>
          <c:extLst>
            <c:ext xmlns:c16="http://schemas.microsoft.com/office/drawing/2014/chart" uri="{C3380CC4-5D6E-409C-BE32-E72D297353CC}">
              <c16:uniqueId val="{00000002-FEFD-41D8-9A0B-605E548C0840}"/>
            </c:ext>
          </c:extLst>
        </c:ser>
        <c:dLbls>
          <c:showLegendKey val="0"/>
          <c:showVal val="0"/>
          <c:showCatName val="0"/>
          <c:showSerName val="0"/>
          <c:showPercent val="0"/>
          <c:showBubbleSize val="0"/>
        </c:dLbls>
        <c:gapWidth val="150"/>
        <c:axId val="328579488"/>
        <c:axId val="328580048"/>
      </c:barChart>
      <c:catAx>
        <c:axId val="328579488"/>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8580048"/>
        <c:crosses val="autoZero"/>
        <c:auto val="1"/>
        <c:lblAlgn val="ctr"/>
        <c:lblOffset val="100"/>
        <c:noMultiLvlLbl val="0"/>
      </c:catAx>
      <c:valAx>
        <c:axId val="32858004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85794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[VeteranStudents.xlsx]Zip!PivotTable2</c:name>
    <c:fmtId val="11"/>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sz="1100" baseline="0"/>
              <a:t>Veteran Student Headcount by Residence Zip Code/College Service Area</a:t>
            </a:r>
          </a:p>
          <a:p>
            <a:pPr>
              <a:defRPr cap="small">
                <a:solidFill>
                  <a:sysClr val="windowText" lastClr="000000"/>
                </a:solidFill>
              </a:defRPr>
            </a:pPr>
            <a:r>
              <a:rPr lang="en-US" sz="1100" baseline="0"/>
              <a:t>College of the Desert</a:t>
            </a:r>
          </a:p>
        </c:rich>
      </c:tx>
      <c:layout/>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pattFill prst="ltUpDiag">
            <a:fgClr>
              <a:schemeClr val="accent1"/>
            </a:fgClr>
            <a:bgClr>
              <a:schemeClr val="lt1"/>
            </a:bgClr>
          </a:pattFill>
          <a:ln>
            <a:noFill/>
          </a:ln>
          <a:effectLst/>
        </c:spPr>
        <c:marker>
          <c:symbol val="none"/>
        </c:marker>
      </c:pivotFmt>
      <c:pivotFmt>
        <c:idx val="83"/>
        <c:spPr>
          <a:pattFill prst="ltUpDiag">
            <a:fgClr>
              <a:schemeClr val="accent1"/>
            </a:fgClr>
            <a:bgClr>
              <a:schemeClr val="lt1"/>
            </a:bgClr>
          </a:pattFill>
          <a:ln>
            <a:noFill/>
          </a:ln>
          <a:effectLst/>
        </c:spPr>
        <c:marker>
          <c:symbol val="none"/>
        </c:marker>
      </c:pivotFmt>
      <c:pivotFmt>
        <c:idx val="84"/>
        <c:spPr>
          <a:pattFill prst="ltUpDiag">
            <a:fgClr>
              <a:schemeClr val="accent1"/>
            </a:fgClr>
            <a:bgClr>
              <a:schemeClr val="lt1"/>
            </a:bgClr>
          </a:pattFill>
          <a:ln>
            <a:noFill/>
          </a:ln>
          <a:effectLst/>
        </c:spPr>
        <c:marker>
          <c:symbol val="none"/>
        </c:marker>
      </c:pivotFmt>
      <c:pivotFmt>
        <c:idx val="85"/>
        <c:spPr>
          <a:pattFill prst="ltUpDiag">
            <a:fgClr>
              <a:schemeClr val="accent1"/>
            </a:fgClr>
            <a:bgClr>
              <a:schemeClr val="lt1"/>
            </a:bgClr>
          </a:pattFill>
          <a:ln>
            <a:noFill/>
          </a:ln>
          <a:effectLst/>
        </c:spPr>
        <c:marker>
          <c:symbol val="none"/>
        </c:marker>
      </c:pivotFmt>
      <c:pivotFmt>
        <c:idx val="86"/>
        <c:spPr>
          <a:pattFill prst="ltUpDiag">
            <a:fgClr>
              <a:schemeClr val="accent1"/>
            </a:fgClr>
            <a:bgClr>
              <a:schemeClr val="lt1"/>
            </a:bgClr>
          </a:pattFill>
          <a:ln>
            <a:noFill/>
          </a:ln>
          <a:effectLst/>
        </c:spPr>
        <c:marker>
          <c:symbol val="none"/>
        </c:marker>
      </c:pivotFmt>
      <c:pivotFmt>
        <c:idx val="87"/>
        <c:spPr>
          <a:pattFill prst="ltUpDiag">
            <a:fgClr>
              <a:schemeClr val="accent1"/>
            </a:fgClr>
            <a:bgClr>
              <a:schemeClr val="lt1"/>
            </a:bgClr>
          </a:pattFill>
          <a:ln>
            <a:noFill/>
          </a:ln>
          <a:effectLst/>
        </c:spPr>
        <c:marker>
          <c:symbol val="none"/>
        </c:marker>
      </c:pivotFmt>
      <c:pivotFmt>
        <c:idx val="88"/>
        <c:spPr>
          <a:pattFill prst="ltUpDiag">
            <a:fgClr>
              <a:schemeClr val="accent1"/>
            </a:fgClr>
            <a:bgClr>
              <a:schemeClr val="lt1"/>
            </a:bgClr>
          </a:pattFill>
          <a:ln>
            <a:noFill/>
          </a:ln>
          <a:effectLst/>
        </c:spPr>
        <c:marker>
          <c:symbol val="none"/>
        </c:marker>
      </c:pivotFmt>
      <c:pivotFmt>
        <c:idx val="89"/>
        <c:spPr>
          <a:pattFill prst="ltUpDiag">
            <a:fgClr>
              <a:schemeClr val="accent1"/>
            </a:fgClr>
            <a:bgClr>
              <a:schemeClr val="lt1"/>
            </a:bgClr>
          </a:pattFill>
          <a:ln>
            <a:noFill/>
          </a:ln>
          <a:effectLst/>
        </c:spPr>
        <c:marker>
          <c:symbol val="none"/>
        </c:marker>
      </c:pivotFmt>
      <c:pivotFmt>
        <c:idx val="90"/>
        <c:spPr>
          <a:pattFill prst="ltUpDiag">
            <a:fgClr>
              <a:schemeClr val="accent1"/>
            </a:fgClr>
            <a:bgClr>
              <a:schemeClr val="lt1"/>
            </a:bgClr>
          </a:pattFill>
          <a:ln>
            <a:noFill/>
          </a:ln>
          <a:effectLst/>
        </c:spPr>
        <c:marker>
          <c:symbol val="none"/>
        </c:marker>
      </c:pivotFmt>
      <c:pivotFmt>
        <c:idx val="91"/>
        <c:spPr>
          <a:pattFill prst="ltUpDiag">
            <a:fgClr>
              <a:schemeClr val="accent1"/>
            </a:fgClr>
            <a:bgClr>
              <a:schemeClr val="lt1"/>
            </a:bgClr>
          </a:pattFill>
          <a:ln>
            <a:noFill/>
          </a:ln>
          <a:effectLst/>
        </c:spPr>
        <c:marker>
          <c:symbol val="none"/>
        </c:marker>
      </c:pivotFmt>
      <c:pivotFmt>
        <c:idx val="92"/>
        <c:spPr>
          <a:pattFill prst="ltUpDiag">
            <a:fgClr>
              <a:schemeClr val="accent1"/>
            </a:fgClr>
            <a:bgClr>
              <a:schemeClr val="lt1"/>
            </a:bgClr>
          </a:pattFill>
          <a:ln>
            <a:noFill/>
          </a:ln>
          <a:effectLst/>
        </c:spPr>
        <c:marker>
          <c:symbol val="none"/>
        </c:marker>
      </c:pivotFmt>
      <c:pivotFmt>
        <c:idx val="93"/>
        <c:spPr>
          <a:solidFill>
            <a:srgbClr val="CC0000"/>
          </a:solidFill>
          <a:ln>
            <a:noFill/>
          </a:ln>
          <a:effectLst/>
        </c:spPr>
        <c:marker>
          <c:symbol val="none"/>
        </c:marker>
      </c:pivotFmt>
      <c:pivotFmt>
        <c:idx val="94"/>
        <c:spPr>
          <a:solidFill>
            <a:srgbClr val="CC0000"/>
          </a:solidFill>
          <a:ln>
            <a:noFill/>
          </a:ln>
          <a:effectLst/>
        </c:spPr>
        <c:marker>
          <c:symbol val="none"/>
        </c:marker>
      </c:pivotFmt>
      <c:pivotFmt>
        <c:idx val="95"/>
        <c:spPr>
          <a:solidFill>
            <a:srgbClr val="FFCC00"/>
          </a:solidFill>
          <a:ln>
            <a:noFill/>
          </a:ln>
          <a:effectLst/>
        </c:spPr>
        <c:marker>
          <c:symbol val="none"/>
        </c:marker>
      </c:pivotFmt>
      <c:pivotFmt>
        <c:idx val="96"/>
        <c:spPr>
          <a:solidFill>
            <a:srgbClr val="A3CE33"/>
          </a:solidFill>
          <a:ln>
            <a:noFill/>
          </a:ln>
          <a:effectLst/>
        </c:spPr>
        <c:marker>
          <c:symbol val="none"/>
        </c:marker>
      </c:pivotFmt>
      <c:pivotFmt>
        <c:idx val="97"/>
        <c:spPr>
          <a:solidFill>
            <a:srgbClr val="FFCC00"/>
          </a:solidFill>
          <a:ln>
            <a:noFill/>
          </a:ln>
          <a:effectLst/>
        </c:spPr>
        <c:marker>
          <c:symbol val="none"/>
        </c:marker>
      </c:pivotFmt>
      <c:pivotFmt>
        <c:idx val="98"/>
        <c:spPr>
          <a:solidFill>
            <a:srgbClr val="969696"/>
          </a:solidFill>
          <a:ln>
            <a:noFill/>
          </a:ln>
          <a:effectLst/>
        </c:spPr>
        <c:marker>
          <c:symbol val="none"/>
        </c:marker>
      </c:pivotFmt>
      <c:pivotFmt>
        <c:idx val="99"/>
        <c:spPr>
          <a:solidFill>
            <a:srgbClr val="969696"/>
          </a:solidFill>
          <a:ln>
            <a:noFill/>
          </a:ln>
          <a:effectLst/>
        </c:spPr>
        <c:marker>
          <c:symbol val="none"/>
        </c:marker>
      </c:pivotFmt>
      <c:pivotFmt>
        <c:idx val="100"/>
        <c:spPr>
          <a:solidFill>
            <a:srgbClr val="A3CE33"/>
          </a:solidFill>
          <a:ln>
            <a:noFill/>
          </a:ln>
          <a:effectLst/>
        </c:spPr>
        <c:marker>
          <c:symbol val="none"/>
        </c:marker>
      </c:pivotFmt>
      <c:pivotFmt>
        <c:idx val="101"/>
        <c:spPr>
          <a:solidFill>
            <a:srgbClr val="3BAAE3"/>
          </a:solidFill>
          <a:ln>
            <a:noFill/>
          </a:ln>
          <a:effectLst/>
        </c:spPr>
        <c:marker>
          <c:symbol val="none"/>
        </c:marker>
      </c:pivotFmt>
      <c:pivotFmt>
        <c:idx val="102"/>
        <c:spPr>
          <a:solidFill>
            <a:srgbClr val="CC0000"/>
          </a:solidFill>
          <a:ln>
            <a:noFill/>
          </a:ln>
          <a:effectLst/>
        </c:spPr>
        <c:marker>
          <c:symbol val="none"/>
        </c:marker>
      </c:pivotFmt>
      <c:pivotFmt>
        <c:idx val="103"/>
        <c:spPr>
          <a:solidFill>
            <a:srgbClr val="FFCC00"/>
          </a:solidFill>
          <a:ln>
            <a:noFill/>
          </a:ln>
          <a:effectLst/>
        </c:spPr>
        <c:marker>
          <c:symbol val="none"/>
        </c:marker>
      </c:pivotFmt>
      <c:pivotFmt>
        <c:idx val="104"/>
        <c:spPr>
          <a:solidFill>
            <a:srgbClr val="A3CE33"/>
          </a:solidFill>
          <a:ln>
            <a:noFill/>
          </a:ln>
          <a:effectLst/>
        </c:spPr>
        <c:marker>
          <c:symbol val="none"/>
        </c:marker>
      </c:pivotFmt>
      <c:pivotFmt>
        <c:idx val="105"/>
        <c:spPr>
          <a:solidFill>
            <a:srgbClr val="969696"/>
          </a:solidFill>
          <a:ln>
            <a:noFill/>
          </a:ln>
          <a:effectLst/>
        </c:spPr>
        <c:marker>
          <c:symbol val="none"/>
        </c:marker>
      </c:pivotFmt>
      <c:pivotFmt>
        <c:idx val="106"/>
        <c:spPr>
          <a:solidFill>
            <a:srgbClr val="FFCC00"/>
          </a:solidFill>
          <a:ln>
            <a:noFill/>
          </a:ln>
          <a:effectLst/>
        </c:spPr>
        <c:marker>
          <c:symbol val="none"/>
        </c:marker>
      </c:pivotFmt>
    </c:pivotFmts>
    <c:plotArea>
      <c:layout/>
      <c:barChart>
        <c:barDir val="col"/>
        <c:grouping val="clustered"/>
        <c:varyColors val="0"/>
        <c:ser>
          <c:idx val="0"/>
          <c:order val="0"/>
          <c:tx>
            <c:strRef>
              <c:f>Zip!$C$24:$C$25</c:f>
              <c:strCache>
                <c:ptCount val="1"/>
                <c:pt idx="0">
                  <c:v>Main Campus Service Area</c:v>
                </c:pt>
              </c:strCache>
            </c:strRef>
          </c:tx>
          <c:spPr>
            <a:solidFill>
              <a:srgbClr val="CC0000"/>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Zip!$C$26:$C$31</c:f>
              <c:numCache>
                <c:formatCode>#,##0</c:formatCode>
                <c:ptCount val="5"/>
                <c:pt idx="0">
                  <c:v>69</c:v>
                </c:pt>
                <c:pt idx="1">
                  <c:v>63</c:v>
                </c:pt>
                <c:pt idx="2">
                  <c:v>65</c:v>
                </c:pt>
                <c:pt idx="3">
                  <c:v>55</c:v>
                </c:pt>
                <c:pt idx="4">
                  <c:v>51</c:v>
                </c:pt>
              </c:numCache>
            </c:numRef>
          </c:val>
          <c:extLst>
            <c:ext xmlns:c16="http://schemas.microsoft.com/office/drawing/2014/chart" uri="{C3380CC4-5D6E-409C-BE32-E72D297353CC}">
              <c16:uniqueId val="{00000000-BC7F-4E9F-9CC5-315A60E1BDF3}"/>
            </c:ext>
          </c:extLst>
        </c:ser>
        <c:ser>
          <c:idx val="1"/>
          <c:order val="1"/>
          <c:tx>
            <c:strRef>
              <c:f>Zip!$D$24:$D$25</c:f>
              <c:strCache>
                <c:ptCount val="1"/>
                <c:pt idx="0">
                  <c:v>Eastern Valley (Indio)</c:v>
                </c:pt>
              </c:strCache>
            </c:strRef>
          </c:tx>
          <c:spPr>
            <a:solidFill>
              <a:srgbClr val="FFCC00"/>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Zip!$D$26:$D$31</c:f>
              <c:numCache>
                <c:formatCode>#,##0</c:formatCode>
                <c:ptCount val="5"/>
                <c:pt idx="0">
                  <c:v>79</c:v>
                </c:pt>
                <c:pt idx="1">
                  <c:v>75</c:v>
                </c:pt>
                <c:pt idx="2">
                  <c:v>69</c:v>
                </c:pt>
                <c:pt idx="3">
                  <c:v>78</c:v>
                </c:pt>
                <c:pt idx="4">
                  <c:v>62</c:v>
                </c:pt>
              </c:numCache>
            </c:numRef>
          </c:val>
          <c:extLst>
            <c:ext xmlns:c16="http://schemas.microsoft.com/office/drawing/2014/chart" uri="{C3380CC4-5D6E-409C-BE32-E72D297353CC}">
              <c16:uniqueId val="{00000001-BC7F-4E9F-9CC5-315A60E1BDF3}"/>
            </c:ext>
          </c:extLst>
        </c:ser>
        <c:ser>
          <c:idx val="2"/>
          <c:order val="2"/>
          <c:tx>
            <c:strRef>
              <c:f>Zip!$E$24:$E$25</c:f>
              <c:strCache>
                <c:ptCount val="1"/>
                <c:pt idx="0">
                  <c:v>Mecca/Thermal</c:v>
                </c:pt>
              </c:strCache>
            </c:strRef>
          </c:tx>
          <c:spPr>
            <a:solidFill>
              <a:srgbClr val="A3CE33"/>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Zip!$E$26:$E$31</c:f>
              <c:numCache>
                <c:formatCode>#,##0</c:formatCode>
                <c:ptCount val="5"/>
                <c:pt idx="0">
                  <c:v>2</c:v>
                </c:pt>
                <c:pt idx="1">
                  <c:v>4</c:v>
                </c:pt>
                <c:pt idx="2">
                  <c:v>6</c:v>
                </c:pt>
                <c:pt idx="3">
                  <c:v>3</c:v>
                </c:pt>
                <c:pt idx="4">
                  <c:v>2</c:v>
                </c:pt>
              </c:numCache>
            </c:numRef>
          </c:val>
          <c:extLst>
            <c:ext xmlns:c16="http://schemas.microsoft.com/office/drawing/2014/chart" uri="{C3380CC4-5D6E-409C-BE32-E72D297353CC}">
              <c16:uniqueId val="{00000002-BC7F-4E9F-9CC5-315A60E1BDF3}"/>
            </c:ext>
          </c:extLst>
        </c:ser>
        <c:ser>
          <c:idx val="3"/>
          <c:order val="3"/>
          <c:tx>
            <c:strRef>
              <c:f>Zip!$F$24:$F$25</c:f>
              <c:strCache>
                <c:ptCount val="1"/>
                <c:pt idx="0">
                  <c:v>Western Valley</c:v>
                </c:pt>
              </c:strCache>
            </c:strRef>
          </c:tx>
          <c:spPr>
            <a:solidFill>
              <a:srgbClr val="969696"/>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Zip!$F$26:$F$31</c:f>
              <c:numCache>
                <c:formatCode>#,##0</c:formatCode>
                <c:ptCount val="5"/>
                <c:pt idx="0">
                  <c:v>93</c:v>
                </c:pt>
                <c:pt idx="1">
                  <c:v>94</c:v>
                </c:pt>
                <c:pt idx="2">
                  <c:v>80</c:v>
                </c:pt>
                <c:pt idx="3">
                  <c:v>86</c:v>
                </c:pt>
                <c:pt idx="4">
                  <c:v>92</c:v>
                </c:pt>
              </c:numCache>
            </c:numRef>
          </c:val>
          <c:extLst>
            <c:ext xmlns:c16="http://schemas.microsoft.com/office/drawing/2014/chart" uri="{C3380CC4-5D6E-409C-BE32-E72D297353CC}">
              <c16:uniqueId val="{00000003-BC7F-4E9F-9CC5-315A60E1BDF3}"/>
            </c:ext>
          </c:extLst>
        </c:ser>
        <c:ser>
          <c:idx val="4"/>
          <c:order val="4"/>
          <c:tx>
            <c:strRef>
              <c:f>Zip!$G$24:$G$25</c:f>
              <c:strCache>
                <c:ptCount val="1"/>
                <c:pt idx="0">
                  <c:v>Other Service Area</c:v>
                </c:pt>
              </c:strCache>
            </c:strRef>
          </c:tx>
          <c:spPr>
            <a:solidFill>
              <a:srgbClr val="FFCC00"/>
            </a:solidFill>
            <a:ln>
              <a:noFill/>
            </a:ln>
            <a:effectLst/>
          </c:spPr>
          <c:invertIfNegative val="0"/>
          <c:cat>
            <c:strRef>
              <c:f>Zip!$B$26:$B$31</c:f>
              <c:strCache>
                <c:ptCount val="5"/>
                <c:pt idx="0">
                  <c:v>Fall 2014</c:v>
                </c:pt>
                <c:pt idx="1">
                  <c:v>Fall 2015</c:v>
                </c:pt>
                <c:pt idx="2">
                  <c:v>Fall 2016</c:v>
                </c:pt>
                <c:pt idx="3">
                  <c:v>Fall 2017</c:v>
                </c:pt>
                <c:pt idx="4">
                  <c:v>Fall 2018</c:v>
                </c:pt>
              </c:strCache>
            </c:strRef>
          </c:cat>
          <c:val>
            <c:numRef>
              <c:f>Zip!$G$26:$G$31</c:f>
              <c:numCache>
                <c:formatCode>#,##0</c:formatCode>
                <c:ptCount val="5"/>
                <c:pt idx="0">
                  <c:v>37</c:v>
                </c:pt>
                <c:pt idx="1">
                  <c:v>32</c:v>
                </c:pt>
                <c:pt idx="2">
                  <c:v>32</c:v>
                </c:pt>
                <c:pt idx="3">
                  <c:v>36</c:v>
                </c:pt>
                <c:pt idx="4">
                  <c:v>23</c:v>
                </c:pt>
              </c:numCache>
            </c:numRef>
          </c:val>
          <c:extLst>
            <c:ext xmlns:c16="http://schemas.microsoft.com/office/drawing/2014/chart" uri="{C3380CC4-5D6E-409C-BE32-E72D297353CC}">
              <c16:uniqueId val="{00000004-BC7F-4E9F-9CC5-315A60E1BDF3}"/>
            </c:ext>
          </c:extLst>
        </c:ser>
        <c:dLbls>
          <c:showLegendKey val="0"/>
          <c:showVal val="0"/>
          <c:showCatName val="0"/>
          <c:showSerName val="0"/>
          <c:showPercent val="0"/>
          <c:showBubbleSize val="0"/>
        </c:dLbls>
        <c:gapWidth val="150"/>
        <c:axId val="328584528"/>
        <c:axId val="328585088"/>
      </c:barChart>
      <c:catAx>
        <c:axId val="328584528"/>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8585088"/>
        <c:crosses val="autoZero"/>
        <c:auto val="1"/>
        <c:lblAlgn val="ctr"/>
        <c:lblOffset val="100"/>
        <c:noMultiLvlLbl val="0"/>
      </c:catAx>
      <c:valAx>
        <c:axId val="32858508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85845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[VeteranStudents.xlsx]VeteranStudents!PivotTable2</c:name>
    <c:fmtId val="2"/>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Term</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VeteranStudents!$C$24</c:f>
              <c:strCache>
                <c:ptCount val="1"/>
                <c:pt idx="0">
                  <c:v>Total</c:v>
                </c:pt>
              </c:strCache>
            </c:strRef>
          </c:tx>
          <c:spPr>
            <a:solidFill>
              <a:srgbClr val="C00000"/>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VeteranStudents!$B$25:$B$30</c:f>
              <c:strCache>
                <c:ptCount val="5"/>
                <c:pt idx="0">
                  <c:v>Fall 2014</c:v>
                </c:pt>
                <c:pt idx="1">
                  <c:v>Fall 2015</c:v>
                </c:pt>
                <c:pt idx="2">
                  <c:v>Fall 2016</c:v>
                </c:pt>
                <c:pt idx="3">
                  <c:v>Fall 2017</c:v>
                </c:pt>
                <c:pt idx="4">
                  <c:v>Fall 2018</c:v>
                </c:pt>
              </c:strCache>
            </c:strRef>
          </c:cat>
          <c:val>
            <c:numRef>
              <c:f>VeteranStudents!$C$25:$C$30</c:f>
              <c:numCache>
                <c:formatCode>#,##0</c:formatCode>
                <c:ptCount val="5"/>
                <c:pt idx="0">
                  <c:v>280</c:v>
                </c:pt>
                <c:pt idx="1">
                  <c:v>268</c:v>
                </c:pt>
                <c:pt idx="2">
                  <c:v>252</c:v>
                </c:pt>
                <c:pt idx="3">
                  <c:v>258</c:v>
                </c:pt>
                <c:pt idx="4">
                  <c:v>230</c:v>
                </c:pt>
              </c:numCache>
            </c:numRef>
          </c:val>
          <c:extLst>
            <c:ext xmlns:c16="http://schemas.microsoft.com/office/drawing/2014/chart" uri="{C3380CC4-5D6E-409C-BE32-E72D297353CC}">
              <c16:uniqueId val="{00000000-2CB6-4BA7-8D49-CDA4EB9EF0B2}"/>
            </c:ext>
          </c:extLst>
        </c:ser>
        <c:dLbls>
          <c:showLegendKey val="0"/>
          <c:showVal val="0"/>
          <c:showCatName val="0"/>
          <c:showSerName val="0"/>
          <c:showPercent val="0"/>
          <c:showBubbleSize val="0"/>
        </c:dLbls>
        <c:gapWidth val="150"/>
        <c:axId val="199059616"/>
        <c:axId val="158366080"/>
      </c:barChart>
      <c:catAx>
        <c:axId val="199059616"/>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158366080"/>
        <c:crosses val="autoZero"/>
        <c:auto val="1"/>
        <c:lblAlgn val="ctr"/>
        <c:lblOffset val="100"/>
        <c:noMultiLvlLbl val="0"/>
      </c:catAx>
      <c:valAx>
        <c:axId val="15836608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199059616"/>
        <c:crosses val="autoZero"/>
        <c:crossBetween val="between"/>
      </c:valAx>
      <c:spPr>
        <a:noFill/>
        <a:ln>
          <a:noFill/>
        </a:ln>
        <a:effectLst/>
      </c:spPr>
    </c:plotArea>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[VeteranStudents.xlsx]Enrollment!PivotTable2</c:name>
    <c:fmtId val="5"/>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Credit and Non-Credit Enrollment Count</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FFC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solidFill>
            <a:srgbClr val="C00000"/>
          </a:solidFill>
          <a:ln>
            <a:noFill/>
          </a:ln>
          <a:effectLst/>
        </c:spPr>
        <c:marker>
          <c:symbol val="none"/>
        </c:marker>
      </c:pivotFmt>
      <c:pivotFmt>
        <c:idx val="51"/>
        <c:spPr>
          <a:solidFill>
            <a:srgbClr val="FFC000"/>
          </a:solidFill>
          <a:ln>
            <a:noFill/>
          </a:ln>
          <a:effectLst/>
        </c:spPr>
        <c:marker>
          <c:symbol val="none"/>
        </c:marker>
      </c:pivotFmt>
      <c:pivotFmt>
        <c:idx val="52"/>
        <c:spPr>
          <a:solidFill>
            <a:srgbClr val="C00000"/>
          </a:solidFill>
          <a:ln>
            <a:noFill/>
          </a:ln>
          <a:effectLst/>
        </c:spPr>
        <c:marker>
          <c:symbol val="none"/>
        </c:marker>
      </c:pivotFmt>
      <c:pivotFmt>
        <c:idx val="53"/>
        <c:spPr>
          <a:solidFill>
            <a:srgbClr val="C00000"/>
          </a:solidFill>
          <a:ln>
            <a:noFill/>
          </a:ln>
          <a:effectLst/>
        </c:spPr>
        <c:marker>
          <c:symbol val="none"/>
        </c:marker>
      </c:pivotFmt>
      <c:pivotFmt>
        <c:idx val="54"/>
        <c:spPr>
          <a:solidFill>
            <a:srgbClr val="FFC000"/>
          </a:solid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solidFill>
            <a:srgbClr val="C00000"/>
          </a:solidFill>
          <a:ln>
            <a:noFill/>
          </a:ln>
          <a:effectLst/>
        </c:spPr>
        <c:marker>
          <c:symbol val="none"/>
        </c:marker>
      </c:pivotFmt>
      <c:pivotFmt>
        <c:idx val="57"/>
        <c:spPr>
          <a:solidFill>
            <a:srgbClr val="FFC000"/>
          </a:solid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solidFill>
            <a:srgbClr val="C00000"/>
          </a:solidFill>
          <a:ln>
            <a:noFill/>
          </a:ln>
          <a:effectLst/>
        </c:spPr>
        <c:marker>
          <c:symbol val="none"/>
        </c:marker>
      </c:pivotFmt>
      <c:pivotFmt>
        <c:idx val="60"/>
        <c:spPr>
          <a:solidFill>
            <a:srgbClr val="FFC000"/>
          </a:solid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s>
    <c:plotArea>
      <c:layout/>
      <c:barChart>
        <c:barDir val="col"/>
        <c:grouping val="clustered"/>
        <c:varyColors val="0"/>
        <c:ser>
          <c:idx val="0"/>
          <c:order val="0"/>
          <c:tx>
            <c:strRef>
              <c:f>Enrollment!$C$25</c:f>
              <c:strCache>
                <c:ptCount val="1"/>
                <c:pt idx="0">
                  <c:v>Credit Enrollment Count</c:v>
                </c:pt>
              </c:strCache>
            </c:strRef>
          </c:tx>
          <c:spPr>
            <a:solidFill>
              <a:srgbClr val="C00000"/>
            </a:solidFill>
            <a:ln>
              <a:noFill/>
            </a:ln>
            <a:effectLst/>
          </c:spPr>
          <c:invertIfNegative val="0"/>
          <c:cat>
            <c:strRef>
              <c:f>Enrollment!$B$26:$B$31</c:f>
              <c:strCache>
                <c:ptCount val="5"/>
                <c:pt idx="0">
                  <c:v>Fall 2014</c:v>
                </c:pt>
                <c:pt idx="1">
                  <c:v>Fall 2015</c:v>
                </c:pt>
                <c:pt idx="2">
                  <c:v>Fall 2016</c:v>
                </c:pt>
                <c:pt idx="3">
                  <c:v>Fall 2017</c:v>
                </c:pt>
                <c:pt idx="4">
                  <c:v>Fall 2018</c:v>
                </c:pt>
              </c:strCache>
            </c:strRef>
          </c:cat>
          <c:val>
            <c:numRef>
              <c:f>Enrollment!$C$26:$C$31</c:f>
              <c:numCache>
                <c:formatCode>#,##0</c:formatCode>
                <c:ptCount val="5"/>
                <c:pt idx="0">
                  <c:v>904</c:v>
                </c:pt>
                <c:pt idx="1">
                  <c:v>808</c:v>
                </c:pt>
                <c:pt idx="2">
                  <c:v>771</c:v>
                </c:pt>
                <c:pt idx="3">
                  <c:v>771</c:v>
                </c:pt>
                <c:pt idx="4">
                  <c:v>710</c:v>
                </c:pt>
              </c:numCache>
            </c:numRef>
          </c:val>
          <c:extLst>
            <c:ext xmlns:c16="http://schemas.microsoft.com/office/drawing/2014/chart" uri="{C3380CC4-5D6E-409C-BE32-E72D297353CC}">
              <c16:uniqueId val="{00000000-7C98-4B11-A66D-3F5F54703179}"/>
            </c:ext>
          </c:extLst>
        </c:ser>
        <c:ser>
          <c:idx val="1"/>
          <c:order val="1"/>
          <c:tx>
            <c:strRef>
              <c:f>Enrollment!$D$25</c:f>
              <c:strCache>
                <c:ptCount val="1"/>
                <c:pt idx="0">
                  <c:v>Non-Credit Enrollment Count</c:v>
                </c:pt>
              </c:strCache>
            </c:strRef>
          </c:tx>
          <c:spPr>
            <a:solidFill>
              <a:srgbClr val="FFC000"/>
            </a:solidFill>
            <a:ln>
              <a:noFill/>
            </a:ln>
            <a:effectLst/>
          </c:spPr>
          <c:invertIfNegative val="0"/>
          <c:cat>
            <c:strRef>
              <c:f>Enrollment!$B$26:$B$31</c:f>
              <c:strCache>
                <c:ptCount val="5"/>
                <c:pt idx="0">
                  <c:v>Fall 2014</c:v>
                </c:pt>
                <c:pt idx="1">
                  <c:v>Fall 2015</c:v>
                </c:pt>
                <c:pt idx="2">
                  <c:v>Fall 2016</c:v>
                </c:pt>
                <c:pt idx="3">
                  <c:v>Fall 2017</c:v>
                </c:pt>
                <c:pt idx="4">
                  <c:v>Fall 2018</c:v>
                </c:pt>
              </c:strCache>
            </c:strRef>
          </c:cat>
          <c:val>
            <c:numRef>
              <c:f>Enrollment!$D$26:$D$31</c:f>
              <c:numCache>
                <c:formatCode>#,##0</c:formatCode>
                <c:ptCount val="5"/>
                <c:pt idx="0">
                  <c:v>7</c:v>
                </c:pt>
                <c:pt idx="1">
                  <c:v>4</c:v>
                </c:pt>
                <c:pt idx="2">
                  <c:v>1</c:v>
                </c:pt>
                <c:pt idx="3">
                  <c:v>13</c:v>
                </c:pt>
                <c:pt idx="4">
                  <c:v>6</c:v>
                </c:pt>
              </c:numCache>
            </c:numRef>
          </c:val>
          <c:extLst>
            <c:ext xmlns:c16="http://schemas.microsoft.com/office/drawing/2014/chart" uri="{C3380CC4-5D6E-409C-BE32-E72D297353CC}">
              <c16:uniqueId val="{00000001-7C98-4B11-A66D-3F5F54703179}"/>
            </c:ext>
          </c:extLst>
        </c:ser>
        <c:ser>
          <c:idx val="2"/>
          <c:order val="2"/>
          <c:tx>
            <c:strRef>
              <c:f>Enrollment!$E$25</c:f>
              <c:strCache>
                <c:ptCount val="1"/>
                <c:pt idx="0">
                  <c:v>Total Enrollment Count</c:v>
                </c:pt>
              </c:strCache>
            </c:strRef>
          </c:tx>
          <c:spPr>
            <a:pattFill prst="ltUpDiag">
              <a:fgClr>
                <a:schemeClr val="accent3"/>
              </a:fgClr>
              <a:bgClr>
                <a:schemeClr val="lt1"/>
              </a:bgClr>
            </a:pattFill>
            <a:ln>
              <a:noFill/>
            </a:ln>
            <a:effectLst/>
          </c:spPr>
          <c:invertIfNegative val="0"/>
          <c:cat>
            <c:strRef>
              <c:f>Enrollment!$B$26:$B$31</c:f>
              <c:strCache>
                <c:ptCount val="5"/>
                <c:pt idx="0">
                  <c:v>Fall 2014</c:v>
                </c:pt>
                <c:pt idx="1">
                  <c:v>Fall 2015</c:v>
                </c:pt>
                <c:pt idx="2">
                  <c:v>Fall 2016</c:v>
                </c:pt>
                <c:pt idx="3">
                  <c:v>Fall 2017</c:v>
                </c:pt>
                <c:pt idx="4">
                  <c:v>Fall 2018</c:v>
                </c:pt>
              </c:strCache>
            </c:strRef>
          </c:cat>
          <c:val>
            <c:numRef>
              <c:f>Enrollment!$E$26:$E$31</c:f>
              <c:numCache>
                <c:formatCode>#,##0</c:formatCode>
                <c:ptCount val="5"/>
                <c:pt idx="0">
                  <c:v>911</c:v>
                </c:pt>
                <c:pt idx="1">
                  <c:v>812</c:v>
                </c:pt>
                <c:pt idx="2">
                  <c:v>772</c:v>
                </c:pt>
                <c:pt idx="3">
                  <c:v>784</c:v>
                </c:pt>
                <c:pt idx="4">
                  <c:v>716</c:v>
                </c:pt>
              </c:numCache>
            </c:numRef>
          </c:val>
          <c:extLst>
            <c:ext xmlns:c16="http://schemas.microsoft.com/office/drawing/2014/chart" uri="{C3380CC4-5D6E-409C-BE32-E72D297353CC}">
              <c16:uniqueId val="{00000002-7C98-4B11-A66D-3F5F54703179}"/>
            </c:ext>
          </c:extLst>
        </c:ser>
        <c:dLbls>
          <c:showLegendKey val="0"/>
          <c:showVal val="0"/>
          <c:showCatName val="0"/>
          <c:showSerName val="0"/>
          <c:showPercent val="0"/>
          <c:showBubbleSize val="0"/>
        </c:dLbls>
        <c:gapWidth val="150"/>
        <c:axId val="323291200"/>
        <c:axId val="323291760"/>
      </c:barChart>
      <c:catAx>
        <c:axId val="323291200"/>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3291760"/>
        <c:crosses val="autoZero"/>
        <c:auto val="1"/>
        <c:lblAlgn val="ctr"/>
        <c:lblOffset val="100"/>
        <c:noMultiLvlLbl val="0"/>
      </c:catAx>
      <c:valAx>
        <c:axId val="32329176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3291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[VeteranStudents.xlsx]Gender!PivotTable2</c:name>
    <c:fmtId val="4"/>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Gender</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pivotFmt>
      <c:pivotFmt>
        <c:idx val="49"/>
        <c:spPr>
          <a:solidFill>
            <a:srgbClr val="FFC000"/>
          </a:solidFill>
          <a:ln>
            <a:noFill/>
          </a:ln>
          <a:effectLst/>
        </c:spPr>
        <c:marker>
          <c:symbol val="none"/>
        </c:marker>
      </c:pivotFmt>
      <c:pivotFmt>
        <c:idx val="50"/>
        <c:spPr>
          <a:solidFill>
            <a:srgbClr val="C00000"/>
          </a:solidFill>
          <a:ln>
            <a:noFill/>
          </a:ln>
          <a:effectLst/>
        </c:spPr>
        <c:marker>
          <c:symbol val="none"/>
        </c:marker>
      </c:pivotFmt>
      <c:pivotFmt>
        <c:idx val="51"/>
        <c:spPr>
          <a:solidFill>
            <a:srgbClr val="FFC000"/>
          </a:solidFill>
          <a:ln>
            <a:noFill/>
          </a:ln>
          <a:effectLst/>
        </c:spPr>
        <c:marker>
          <c:symbol val="none"/>
        </c:marker>
      </c:pivotFmt>
      <c:pivotFmt>
        <c:idx val="52"/>
        <c:spPr>
          <a:solidFill>
            <a:srgbClr val="C00000"/>
          </a:solidFill>
          <a:ln>
            <a:noFill/>
          </a:ln>
          <a:effectLst/>
        </c:spPr>
        <c:marker>
          <c:symbol val="none"/>
        </c:marker>
      </c:pivotFmt>
      <c:pivotFmt>
        <c:idx val="53"/>
        <c:spPr>
          <a:solidFill>
            <a:srgbClr val="C00000"/>
          </a:solidFill>
          <a:ln>
            <a:noFill/>
          </a:ln>
          <a:effectLst/>
        </c:spPr>
        <c:marker>
          <c:symbol val="none"/>
        </c:marker>
      </c:pivotFmt>
      <c:pivotFmt>
        <c:idx val="54"/>
        <c:spPr>
          <a:solidFill>
            <a:srgbClr val="FFC000"/>
          </a:solidFill>
          <a:ln>
            <a:noFill/>
          </a:ln>
          <a:effectLst/>
        </c:spPr>
        <c:marker>
          <c:symbol val="none"/>
        </c:marker>
      </c:pivotFmt>
    </c:pivotFmts>
    <c:plotArea>
      <c:layout/>
      <c:barChart>
        <c:barDir val="col"/>
        <c:grouping val="clustered"/>
        <c:varyColors val="0"/>
        <c:ser>
          <c:idx val="0"/>
          <c:order val="0"/>
          <c:tx>
            <c:strRef>
              <c:f>Gender!$C$24:$C$25</c:f>
              <c:strCache>
                <c:ptCount val="1"/>
                <c:pt idx="0">
                  <c:v>Female</c:v>
                </c:pt>
              </c:strCache>
            </c:strRef>
          </c:tx>
          <c:spPr>
            <a:solidFill>
              <a:srgbClr val="C00000"/>
            </a:solidFill>
            <a:ln>
              <a:noFill/>
            </a:ln>
            <a:effectLst/>
          </c:spPr>
          <c:invertIfNegative val="0"/>
          <c:cat>
            <c:strRef>
              <c:f>Gender!$B$26:$B$31</c:f>
              <c:strCache>
                <c:ptCount val="5"/>
                <c:pt idx="0">
                  <c:v>Fall 2014</c:v>
                </c:pt>
                <c:pt idx="1">
                  <c:v>Fall 2015</c:v>
                </c:pt>
                <c:pt idx="2">
                  <c:v>Fall 2016</c:v>
                </c:pt>
                <c:pt idx="3">
                  <c:v>Fall 2017</c:v>
                </c:pt>
                <c:pt idx="4">
                  <c:v>Fall 2018</c:v>
                </c:pt>
              </c:strCache>
            </c:strRef>
          </c:cat>
          <c:val>
            <c:numRef>
              <c:f>Gender!$C$26:$C$31</c:f>
              <c:numCache>
                <c:formatCode>#,##0</c:formatCode>
                <c:ptCount val="5"/>
                <c:pt idx="0">
                  <c:v>44</c:v>
                </c:pt>
                <c:pt idx="1">
                  <c:v>38</c:v>
                </c:pt>
                <c:pt idx="2">
                  <c:v>35</c:v>
                </c:pt>
                <c:pt idx="3">
                  <c:v>43</c:v>
                </c:pt>
                <c:pt idx="4">
                  <c:v>43</c:v>
                </c:pt>
              </c:numCache>
            </c:numRef>
          </c:val>
          <c:extLst>
            <c:ext xmlns:c16="http://schemas.microsoft.com/office/drawing/2014/chart" uri="{C3380CC4-5D6E-409C-BE32-E72D297353CC}">
              <c16:uniqueId val="{00000000-4978-4BF6-903B-A737BCE90A0B}"/>
            </c:ext>
          </c:extLst>
        </c:ser>
        <c:ser>
          <c:idx val="1"/>
          <c:order val="1"/>
          <c:tx>
            <c:strRef>
              <c:f>Gender!$D$24:$D$25</c:f>
              <c:strCache>
                <c:ptCount val="1"/>
                <c:pt idx="0">
                  <c:v>Male</c:v>
                </c:pt>
              </c:strCache>
            </c:strRef>
          </c:tx>
          <c:spPr>
            <a:solidFill>
              <a:srgbClr val="FFC000"/>
            </a:solidFill>
            <a:ln>
              <a:noFill/>
            </a:ln>
            <a:effectLst/>
          </c:spPr>
          <c:invertIfNegative val="0"/>
          <c:cat>
            <c:strRef>
              <c:f>Gender!$B$26:$B$31</c:f>
              <c:strCache>
                <c:ptCount val="5"/>
                <c:pt idx="0">
                  <c:v>Fall 2014</c:v>
                </c:pt>
                <c:pt idx="1">
                  <c:v>Fall 2015</c:v>
                </c:pt>
                <c:pt idx="2">
                  <c:v>Fall 2016</c:v>
                </c:pt>
                <c:pt idx="3">
                  <c:v>Fall 2017</c:v>
                </c:pt>
                <c:pt idx="4">
                  <c:v>Fall 2018</c:v>
                </c:pt>
              </c:strCache>
            </c:strRef>
          </c:cat>
          <c:val>
            <c:numRef>
              <c:f>Gender!$D$26:$D$31</c:f>
              <c:numCache>
                <c:formatCode>#,##0</c:formatCode>
                <c:ptCount val="5"/>
                <c:pt idx="0">
                  <c:v>236</c:v>
                </c:pt>
                <c:pt idx="1">
                  <c:v>230</c:v>
                </c:pt>
                <c:pt idx="2">
                  <c:v>217</c:v>
                </c:pt>
                <c:pt idx="3">
                  <c:v>215</c:v>
                </c:pt>
                <c:pt idx="4">
                  <c:v>187</c:v>
                </c:pt>
              </c:numCache>
            </c:numRef>
          </c:val>
          <c:extLst>
            <c:ext xmlns:c16="http://schemas.microsoft.com/office/drawing/2014/chart" uri="{C3380CC4-5D6E-409C-BE32-E72D297353CC}">
              <c16:uniqueId val="{00000001-4978-4BF6-903B-A737BCE90A0B}"/>
            </c:ext>
          </c:extLst>
        </c:ser>
        <c:dLbls>
          <c:showLegendKey val="0"/>
          <c:showVal val="0"/>
          <c:showCatName val="0"/>
          <c:showSerName val="0"/>
          <c:showPercent val="0"/>
          <c:showBubbleSize val="0"/>
        </c:dLbls>
        <c:gapWidth val="150"/>
        <c:axId val="323294560"/>
        <c:axId val="323295120"/>
      </c:barChart>
      <c:catAx>
        <c:axId val="323294560"/>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3295120"/>
        <c:crosses val="autoZero"/>
        <c:auto val="1"/>
        <c:lblAlgn val="ctr"/>
        <c:lblOffset val="100"/>
        <c:noMultiLvlLbl val="0"/>
      </c:catAx>
      <c:valAx>
        <c:axId val="32329512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3294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[VeteranStudents.xlsx]Age!PivotTable2</c:name>
    <c:fmtId val="5"/>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Age</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solidFill>
            <a:srgbClr val="C00000"/>
          </a:solidFill>
          <a:ln>
            <a:noFill/>
          </a:ln>
          <a:effectLst/>
        </c:spPr>
        <c:marker>
          <c:symbol val="none"/>
        </c:marker>
      </c:pivotFmt>
      <c:pivotFmt>
        <c:idx val="54"/>
        <c:spPr>
          <a:solidFill>
            <a:srgbClr val="C00000"/>
          </a:solidFill>
          <a:ln>
            <a:noFill/>
          </a:ln>
          <a:effectLst/>
        </c:spPr>
        <c:marker>
          <c:symbol val="none"/>
        </c:marker>
      </c:pivotFmt>
      <c:pivotFmt>
        <c:idx val="55"/>
        <c:spPr>
          <a:solidFill>
            <a:srgbClr val="FFCC00"/>
          </a:solidFill>
          <a:ln>
            <a:noFill/>
          </a:ln>
          <a:effectLst/>
        </c:spPr>
        <c:marker>
          <c:symbol val="none"/>
        </c:marker>
      </c:pivotFmt>
      <c:pivotFmt>
        <c:idx val="56"/>
        <c:spPr>
          <a:solidFill>
            <a:srgbClr val="969696"/>
          </a:solidFill>
          <a:ln>
            <a:noFill/>
          </a:ln>
          <a:effectLst/>
        </c:spPr>
        <c:marker>
          <c:symbol val="none"/>
        </c:marker>
      </c:pivotFmt>
      <c:pivotFmt>
        <c:idx val="57"/>
        <c:spPr>
          <a:solidFill>
            <a:srgbClr val="A3CE33"/>
          </a:solidFill>
          <a:ln>
            <a:noFill/>
          </a:ln>
          <a:effectLst/>
        </c:spPr>
        <c:marker>
          <c:symbol val="none"/>
        </c:marker>
      </c:pivotFmt>
      <c:pivotFmt>
        <c:idx val="58"/>
        <c:spPr>
          <a:solidFill>
            <a:srgbClr val="3BAAE3"/>
          </a:solidFill>
          <a:ln>
            <a:noFill/>
          </a:ln>
          <a:effectLst/>
        </c:spPr>
        <c:marker>
          <c:symbol val="none"/>
        </c:marker>
      </c:pivotFmt>
      <c:pivotFmt>
        <c:idx val="59"/>
        <c:spPr>
          <a:solidFill>
            <a:srgbClr val="E2CDBA"/>
          </a:solidFill>
          <a:ln>
            <a:noFill/>
          </a:ln>
          <a:effectLst/>
        </c:spPr>
        <c:marker>
          <c:symbol val="none"/>
        </c:marker>
      </c:pivotFmt>
      <c:pivotFmt>
        <c:idx val="60"/>
        <c:spPr>
          <a:solidFill>
            <a:srgbClr val="FF9933"/>
          </a:solidFill>
          <a:ln>
            <a:noFill/>
          </a:ln>
          <a:effectLst/>
        </c:spPr>
        <c:marker>
          <c:symbol val="none"/>
        </c:marker>
      </c:pivotFmt>
      <c:pivotFmt>
        <c:idx val="61"/>
        <c:spPr>
          <a:solidFill>
            <a:srgbClr val="C00000"/>
          </a:solidFill>
          <a:ln>
            <a:noFill/>
          </a:ln>
          <a:effectLst/>
        </c:spPr>
        <c:marker>
          <c:symbol val="none"/>
        </c:marker>
      </c:pivotFmt>
      <c:pivotFmt>
        <c:idx val="62"/>
        <c:spPr>
          <a:solidFill>
            <a:srgbClr val="FFCC00"/>
          </a:solidFill>
          <a:ln>
            <a:noFill/>
          </a:ln>
          <a:effectLst/>
        </c:spPr>
        <c:marker>
          <c:symbol val="none"/>
        </c:marker>
      </c:pivotFmt>
      <c:pivotFmt>
        <c:idx val="63"/>
        <c:spPr>
          <a:solidFill>
            <a:srgbClr val="969696"/>
          </a:solidFill>
          <a:ln>
            <a:noFill/>
          </a:ln>
          <a:effectLst/>
        </c:spPr>
        <c:marker>
          <c:symbol val="none"/>
        </c:marker>
      </c:pivotFmt>
      <c:pivotFmt>
        <c:idx val="64"/>
        <c:spPr>
          <a:solidFill>
            <a:srgbClr val="A3CE33"/>
          </a:solidFill>
          <a:ln>
            <a:noFill/>
          </a:ln>
          <a:effectLst/>
        </c:spPr>
        <c:marker>
          <c:symbol val="none"/>
        </c:marker>
      </c:pivotFmt>
      <c:pivotFmt>
        <c:idx val="65"/>
        <c:spPr>
          <a:solidFill>
            <a:srgbClr val="3BAAE3"/>
          </a:solidFill>
          <a:ln>
            <a:noFill/>
          </a:ln>
          <a:effectLst/>
        </c:spPr>
        <c:marker>
          <c:symbol val="none"/>
        </c:marker>
      </c:pivotFmt>
      <c:pivotFmt>
        <c:idx val="66"/>
        <c:spPr>
          <a:solidFill>
            <a:srgbClr val="E2CDBA"/>
          </a:solidFill>
          <a:ln>
            <a:noFill/>
          </a:ln>
          <a:effectLst/>
        </c:spPr>
        <c:marker>
          <c:symbol val="none"/>
        </c:marker>
      </c:pivotFmt>
      <c:pivotFmt>
        <c:idx val="67"/>
        <c:spPr>
          <a:solidFill>
            <a:srgbClr val="FF9933"/>
          </a:solidFill>
          <a:ln>
            <a:noFill/>
          </a:ln>
          <a:effectLst/>
        </c:spPr>
        <c:marker>
          <c:symbol val="none"/>
        </c:marker>
      </c:pivotFmt>
    </c:pivotFmts>
    <c:plotArea>
      <c:layout/>
      <c:barChart>
        <c:barDir val="col"/>
        <c:grouping val="clustered"/>
        <c:varyColors val="0"/>
        <c:ser>
          <c:idx val="0"/>
          <c:order val="0"/>
          <c:tx>
            <c:strRef>
              <c:f>Age!$C$24:$C$25</c:f>
              <c:strCache>
                <c:ptCount val="1"/>
                <c:pt idx="0">
                  <c:v>19 or younger</c:v>
                </c:pt>
              </c:strCache>
            </c:strRef>
          </c:tx>
          <c:spPr>
            <a:solidFill>
              <a:srgbClr val="C00000"/>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Age!$C$26:$C$31</c:f>
              <c:numCache>
                <c:formatCode>#,##0</c:formatCode>
                <c:ptCount val="5"/>
                <c:pt idx="0">
                  <c:v>2</c:v>
                </c:pt>
                <c:pt idx="1">
                  <c:v>1</c:v>
                </c:pt>
                <c:pt idx="2">
                  <c:v>2</c:v>
                </c:pt>
                <c:pt idx="3">
                  <c:v>2</c:v>
                </c:pt>
              </c:numCache>
            </c:numRef>
          </c:val>
          <c:extLst>
            <c:ext xmlns:c16="http://schemas.microsoft.com/office/drawing/2014/chart" uri="{C3380CC4-5D6E-409C-BE32-E72D297353CC}">
              <c16:uniqueId val="{00000000-7699-485D-B042-4FCA81686D94}"/>
            </c:ext>
          </c:extLst>
        </c:ser>
        <c:ser>
          <c:idx val="1"/>
          <c:order val="1"/>
          <c:tx>
            <c:strRef>
              <c:f>Age!$D$24:$D$25</c:f>
              <c:strCache>
                <c:ptCount val="1"/>
                <c:pt idx="0">
                  <c:v>20-24</c:v>
                </c:pt>
              </c:strCache>
            </c:strRef>
          </c:tx>
          <c:spPr>
            <a:solidFill>
              <a:srgbClr val="FFCC00"/>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Age!$D$26:$D$31</c:f>
              <c:numCache>
                <c:formatCode>#,##0</c:formatCode>
                <c:ptCount val="5"/>
                <c:pt idx="0">
                  <c:v>37</c:v>
                </c:pt>
                <c:pt idx="1">
                  <c:v>42</c:v>
                </c:pt>
                <c:pt idx="2">
                  <c:v>30</c:v>
                </c:pt>
                <c:pt idx="3">
                  <c:v>42</c:v>
                </c:pt>
                <c:pt idx="4">
                  <c:v>45</c:v>
                </c:pt>
              </c:numCache>
            </c:numRef>
          </c:val>
          <c:extLst>
            <c:ext xmlns:c16="http://schemas.microsoft.com/office/drawing/2014/chart" uri="{C3380CC4-5D6E-409C-BE32-E72D297353CC}">
              <c16:uniqueId val="{00000001-7699-485D-B042-4FCA81686D94}"/>
            </c:ext>
          </c:extLst>
        </c:ser>
        <c:ser>
          <c:idx val="2"/>
          <c:order val="2"/>
          <c:tx>
            <c:strRef>
              <c:f>Age!$E$24:$E$25</c:f>
              <c:strCache>
                <c:ptCount val="1"/>
                <c:pt idx="0">
                  <c:v>25-29</c:v>
                </c:pt>
              </c:strCache>
            </c:strRef>
          </c:tx>
          <c:spPr>
            <a:solidFill>
              <a:srgbClr val="969696"/>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Age!$E$26:$E$31</c:f>
              <c:numCache>
                <c:formatCode>#,##0</c:formatCode>
                <c:ptCount val="5"/>
                <c:pt idx="0">
                  <c:v>85</c:v>
                </c:pt>
                <c:pt idx="1">
                  <c:v>74</c:v>
                </c:pt>
                <c:pt idx="2">
                  <c:v>76</c:v>
                </c:pt>
                <c:pt idx="3">
                  <c:v>75</c:v>
                </c:pt>
                <c:pt idx="4">
                  <c:v>60</c:v>
                </c:pt>
              </c:numCache>
            </c:numRef>
          </c:val>
          <c:extLst>
            <c:ext xmlns:c16="http://schemas.microsoft.com/office/drawing/2014/chart" uri="{C3380CC4-5D6E-409C-BE32-E72D297353CC}">
              <c16:uniqueId val="{00000002-7699-485D-B042-4FCA81686D94}"/>
            </c:ext>
          </c:extLst>
        </c:ser>
        <c:ser>
          <c:idx val="3"/>
          <c:order val="3"/>
          <c:tx>
            <c:strRef>
              <c:f>Age!$F$24:$F$25</c:f>
              <c:strCache>
                <c:ptCount val="1"/>
                <c:pt idx="0">
                  <c:v>30-34</c:v>
                </c:pt>
              </c:strCache>
            </c:strRef>
          </c:tx>
          <c:spPr>
            <a:solidFill>
              <a:srgbClr val="A3CE33"/>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Age!$F$26:$F$31</c:f>
              <c:numCache>
                <c:formatCode>#,##0</c:formatCode>
                <c:ptCount val="5"/>
                <c:pt idx="0">
                  <c:v>60</c:v>
                </c:pt>
                <c:pt idx="1">
                  <c:v>43</c:v>
                </c:pt>
                <c:pt idx="2">
                  <c:v>47</c:v>
                </c:pt>
                <c:pt idx="3">
                  <c:v>50</c:v>
                </c:pt>
                <c:pt idx="4">
                  <c:v>48</c:v>
                </c:pt>
              </c:numCache>
            </c:numRef>
          </c:val>
          <c:extLst>
            <c:ext xmlns:c16="http://schemas.microsoft.com/office/drawing/2014/chart" uri="{C3380CC4-5D6E-409C-BE32-E72D297353CC}">
              <c16:uniqueId val="{00000003-7699-485D-B042-4FCA81686D94}"/>
            </c:ext>
          </c:extLst>
        </c:ser>
        <c:ser>
          <c:idx val="4"/>
          <c:order val="4"/>
          <c:tx>
            <c:strRef>
              <c:f>Age!$G$24:$G$25</c:f>
              <c:strCache>
                <c:ptCount val="1"/>
                <c:pt idx="0">
                  <c:v>35-39</c:v>
                </c:pt>
              </c:strCache>
            </c:strRef>
          </c:tx>
          <c:spPr>
            <a:solidFill>
              <a:srgbClr val="3BAAE3"/>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Age!$G$26:$G$31</c:f>
              <c:numCache>
                <c:formatCode>#,##0</c:formatCode>
                <c:ptCount val="5"/>
                <c:pt idx="0">
                  <c:v>25</c:v>
                </c:pt>
                <c:pt idx="1">
                  <c:v>30</c:v>
                </c:pt>
                <c:pt idx="2">
                  <c:v>25</c:v>
                </c:pt>
                <c:pt idx="3">
                  <c:v>25</c:v>
                </c:pt>
                <c:pt idx="4">
                  <c:v>23</c:v>
                </c:pt>
              </c:numCache>
            </c:numRef>
          </c:val>
          <c:extLst>
            <c:ext xmlns:c16="http://schemas.microsoft.com/office/drawing/2014/chart" uri="{C3380CC4-5D6E-409C-BE32-E72D297353CC}">
              <c16:uniqueId val="{00000004-7699-485D-B042-4FCA81686D94}"/>
            </c:ext>
          </c:extLst>
        </c:ser>
        <c:ser>
          <c:idx val="5"/>
          <c:order val="5"/>
          <c:tx>
            <c:strRef>
              <c:f>Age!$H$24:$H$25</c:f>
              <c:strCache>
                <c:ptCount val="1"/>
                <c:pt idx="0">
                  <c:v>40-49</c:v>
                </c:pt>
              </c:strCache>
            </c:strRef>
          </c:tx>
          <c:spPr>
            <a:solidFill>
              <a:srgbClr val="E2CDBA"/>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Age!$H$26:$H$31</c:f>
              <c:numCache>
                <c:formatCode>#,##0</c:formatCode>
                <c:ptCount val="5"/>
                <c:pt idx="0">
                  <c:v>27</c:v>
                </c:pt>
                <c:pt idx="1">
                  <c:v>34</c:v>
                </c:pt>
                <c:pt idx="2">
                  <c:v>36</c:v>
                </c:pt>
                <c:pt idx="3">
                  <c:v>26</c:v>
                </c:pt>
                <c:pt idx="4">
                  <c:v>23</c:v>
                </c:pt>
              </c:numCache>
            </c:numRef>
          </c:val>
          <c:extLst>
            <c:ext xmlns:c16="http://schemas.microsoft.com/office/drawing/2014/chart" uri="{C3380CC4-5D6E-409C-BE32-E72D297353CC}">
              <c16:uniqueId val="{00000005-7699-485D-B042-4FCA81686D94}"/>
            </c:ext>
          </c:extLst>
        </c:ser>
        <c:ser>
          <c:idx val="6"/>
          <c:order val="6"/>
          <c:tx>
            <c:strRef>
              <c:f>Age!$I$24:$I$25</c:f>
              <c:strCache>
                <c:ptCount val="1"/>
                <c:pt idx="0">
                  <c:v>50 or older</c:v>
                </c:pt>
              </c:strCache>
            </c:strRef>
          </c:tx>
          <c:spPr>
            <a:solidFill>
              <a:srgbClr val="FF9933"/>
            </a:solidFill>
            <a:ln>
              <a:noFill/>
            </a:ln>
            <a:effectLst/>
          </c:spPr>
          <c:invertIfNegative val="0"/>
          <c:cat>
            <c:strRef>
              <c:f>Age!$B$26:$B$31</c:f>
              <c:strCache>
                <c:ptCount val="5"/>
                <c:pt idx="0">
                  <c:v>Fall 2014</c:v>
                </c:pt>
                <c:pt idx="1">
                  <c:v>Fall 2015</c:v>
                </c:pt>
                <c:pt idx="2">
                  <c:v>Fall 2016</c:v>
                </c:pt>
                <c:pt idx="3">
                  <c:v>Fall 2017</c:v>
                </c:pt>
                <c:pt idx="4">
                  <c:v>Fall 2018</c:v>
                </c:pt>
              </c:strCache>
            </c:strRef>
          </c:cat>
          <c:val>
            <c:numRef>
              <c:f>Age!$I$26:$I$31</c:f>
              <c:numCache>
                <c:formatCode>#,##0</c:formatCode>
                <c:ptCount val="5"/>
                <c:pt idx="0">
                  <c:v>44</c:v>
                </c:pt>
                <c:pt idx="1">
                  <c:v>44</c:v>
                </c:pt>
                <c:pt idx="2">
                  <c:v>36</c:v>
                </c:pt>
                <c:pt idx="3">
                  <c:v>38</c:v>
                </c:pt>
                <c:pt idx="4">
                  <c:v>31</c:v>
                </c:pt>
              </c:numCache>
            </c:numRef>
          </c:val>
          <c:extLst>
            <c:ext xmlns:c16="http://schemas.microsoft.com/office/drawing/2014/chart" uri="{C3380CC4-5D6E-409C-BE32-E72D297353CC}">
              <c16:uniqueId val="{00000006-7699-485D-B042-4FCA81686D94}"/>
            </c:ext>
          </c:extLst>
        </c:ser>
        <c:dLbls>
          <c:showLegendKey val="0"/>
          <c:showVal val="0"/>
          <c:showCatName val="0"/>
          <c:showSerName val="0"/>
          <c:showPercent val="0"/>
          <c:showBubbleSize val="0"/>
        </c:dLbls>
        <c:gapWidth val="150"/>
        <c:axId val="323300720"/>
        <c:axId val="323301280"/>
      </c:barChart>
      <c:catAx>
        <c:axId val="323300720"/>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3301280"/>
        <c:crosses val="autoZero"/>
        <c:auto val="1"/>
        <c:lblAlgn val="ctr"/>
        <c:lblOffset val="100"/>
        <c:noMultiLvlLbl val="0"/>
      </c:catAx>
      <c:valAx>
        <c:axId val="32330128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3300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[VeteranStudents.xlsx]Ethnicity!PivotTable2</c:name>
    <c:fmtId val="6"/>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Ethnicity</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solidFill>
            <a:srgbClr val="0070C0"/>
          </a:solidFill>
          <a:ln>
            <a:noFill/>
          </a:ln>
          <a:effectLst/>
        </c:spPr>
        <c:marker>
          <c:symbol val="none"/>
        </c:marker>
      </c:pivotFmt>
      <c:pivotFmt>
        <c:idx val="62"/>
        <c:spPr>
          <a:solidFill>
            <a:srgbClr val="FFC000"/>
          </a:solidFill>
          <a:ln>
            <a:noFill/>
          </a:ln>
          <a:effectLst/>
        </c:spPr>
        <c:marker>
          <c:symbol val="none"/>
        </c:marker>
      </c:pivotFmt>
      <c:pivotFmt>
        <c:idx val="63"/>
        <c:spPr>
          <a:solidFill>
            <a:srgbClr val="C00000"/>
          </a:solidFill>
          <a:ln>
            <a:noFill/>
          </a:ln>
          <a:effectLst/>
        </c:spPr>
        <c:marker>
          <c:symbol val="none"/>
        </c:marker>
      </c:pivotFmt>
      <c:pivotFmt>
        <c:idx val="64"/>
        <c:spPr>
          <a:solidFill>
            <a:srgbClr val="969696"/>
          </a:solidFill>
          <a:ln>
            <a:noFill/>
          </a:ln>
          <a:effectLst/>
        </c:spPr>
        <c:marker>
          <c:symbol val="none"/>
        </c:marker>
      </c:pivotFmt>
      <c:pivotFmt>
        <c:idx val="65"/>
        <c:spPr>
          <a:solidFill>
            <a:srgbClr val="002060"/>
          </a:solidFill>
          <a:ln>
            <a:noFill/>
          </a:ln>
          <a:effectLst/>
        </c:spPr>
        <c:marker>
          <c:symbol val="none"/>
        </c:marker>
      </c:pivotFmt>
      <c:pivotFmt>
        <c:idx val="66"/>
        <c:spPr>
          <a:solidFill>
            <a:srgbClr val="3BAAE3"/>
          </a:solidFill>
          <a:ln>
            <a:noFill/>
          </a:ln>
          <a:effectLst/>
        </c:spPr>
        <c:marker>
          <c:symbol val="none"/>
        </c:marker>
      </c:pivotFmt>
      <c:pivotFmt>
        <c:idx val="67"/>
        <c:spPr>
          <a:solidFill>
            <a:srgbClr val="00B050"/>
          </a:solidFill>
          <a:ln>
            <a:noFill/>
          </a:ln>
          <a:effectLst/>
        </c:spPr>
        <c:marker>
          <c:symbol val="none"/>
        </c:marker>
      </c:pivotFmt>
      <c:pivotFmt>
        <c:idx val="68"/>
        <c:spPr>
          <a:solidFill>
            <a:srgbClr val="E2CDBA"/>
          </a:solidFill>
          <a:ln>
            <a:noFill/>
          </a:ln>
          <a:effectLst/>
        </c:spPr>
        <c:marker>
          <c:symbol val="none"/>
        </c:marker>
      </c:pivotFmt>
      <c:pivotFmt>
        <c:idx val="69"/>
        <c:spPr>
          <a:solidFill>
            <a:srgbClr val="CC0000"/>
          </a:solidFill>
          <a:ln>
            <a:noFill/>
          </a:ln>
          <a:effectLst/>
        </c:spPr>
        <c:marker>
          <c:symbol val="none"/>
        </c:marker>
      </c:pivotFmt>
      <c:pivotFmt>
        <c:idx val="70"/>
        <c:spPr>
          <a:solidFill>
            <a:srgbClr val="A3CE33"/>
          </a:solidFill>
          <a:ln>
            <a:noFill/>
          </a:ln>
          <a:effectLst/>
        </c:spPr>
        <c:marker>
          <c:symbol val="none"/>
        </c:marker>
      </c:pivotFmt>
      <c:pivotFmt>
        <c:idx val="71"/>
        <c:spPr>
          <a:solidFill>
            <a:srgbClr val="FFCC00"/>
          </a:solidFill>
          <a:ln>
            <a:noFill/>
          </a:ln>
          <a:effectLst/>
        </c:spPr>
        <c:marker>
          <c:symbol val="none"/>
        </c:marker>
      </c:pivotFmt>
      <c:pivotFmt>
        <c:idx val="72"/>
        <c:spPr>
          <a:solidFill>
            <a:srgbClr val="CC0000"/>
          </a:solidFill>
          <a:ln>
            <a:noFill/>
          </a:ln>
          <a:effectLst/>
        </c:spPr>
        <c:marker>
          <c:symbol val="none"/>
        </c:marker>
      </c:pivotFmt>
      <c:pivotFmt>
        <c:idx val="73"/>
        <c:spPr>
          <a:solidFill>
            <a:srgbClr val="CC0000"/>
          </a:solidFill>
          <a:ln>
            <a:noFill/>
          </a:ln>
          <a:effectLst/>
        </c:spPr>
        <c:marker>
          <c:symbol val="none"/>
        </c:marker>
      </c:pivotFmt>
      <c:pivotFmt>
        <c:idx val="74"/>
        <c:spPr>
          <a:solidFill>
            <a:srgbClr val="FFCC00"/>
          </a:solidFill>
          <a:ln>
            <a:noFill/>
          </a:ln>
          <a:effectLst/>
        </c:spPr>
        <c:marker>
          <c:symbol val="none"/>
        </c:marker>
      </c:pivotFmt>
      <c:pivotFmt>
        <c:idx val="75"/>
        <c:spPr>
          <a:solidFill>
            <a:srgbClr val="969696"/>
          </a:solidFill>
          <a:ln>
            <a:noFill/>
          </a:ln>
          <a:effectLst/>
        </c:spPr>
        <c:marker>
          <c:symbol val="none"/>
        </c:marker>
      </c:pivotFmt>
      <c:pivotFmt>
        <c:idx val="76"/>
        <c:spPr>
          <a:solidFill>
            <a:srgbClr val="A3CE33"/>
          </a:solidFill>
          <a:ln>
            <a:noFill/>
          </a:ln>
          <a:effectLst/>
        </c:spPr>
        <c:marker>
          <c:symbol val="none"/>
        </c:marker>
      </c:pivotFmt>
      <c:pivotFmt>
        <c:idx val="77"/>
        <c:spPr>
          <a:solidFill>
            <a:srgbClr val="3BAAE3"/>
          </a:solidFill>
          <a:ln>
            <a:noFill/>
          </a:ln>
          <a:effectLst/>
        </c:spPr>
        <c:marker>
          <c:symbol val="none"/>
        </c:marker>
      </c:pivotFmt>
      <c:pivotFmt>
        <c:idx val="78"/>
        <c:spPr>
          <a:solidFill>
            <a:srgbClr val="E2CDBA"/>
          </a:solidFill>
          <a:ln>
            <a:noFill/>
          </a:ln>
          <a:effectLst/>
        </c:spPr>
        <c:marker>
          <c:symbol val="none"/>
        </c:marker>
      </c:pivotFmt>
    </c:pivotFmts>
    <c:plotArea>
      <c:layout/>
      <c:barChart>
        <c:barDir val="col"/>
        <c:grouping val="clustered"/>
        <c:varyColors val="0"/>
        <c:ser>
          <c:idx val="0"/>
          <c:order val="0"/>
          <c:tx>
            <c:strRef>
              <c:f>Ethnicity!$C$24:$C$25</c:f>
              <c:strCache>
                <c:ptCount val="1"/>
                <c:pt idx="0">
                  <c:v>African American</c:v>
                </c:pt>
              </c:strCache>
            </c:strRef>
          </c:tx>
          <c:spPr>
            <a:solidFill>
              <a:srgbClr val="CC0000"/>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Ethnicity!$C$26:$C$31</c:f>
              <c:numCache>
                <c:formatCode>#,##0</c:formatCode>
                <c:ptCount val="5"/>
                <c:pt idx="0">
                  <c:v>16</c:v>
                </c:pt>
                <c:pt idx="1">
                  <c:v>18</c:v>
                </c:pt>
                <c:pt idx="2">
                  <c:v>13</c:v>
                </c:pt>
                <c:pt idx="3">
                  <c:v>20</c:v>
                </c:pt>
                <c:pt idx="4">
                  <c:v>17</c:v>
                </c:pt>
              </c:numCache>
            </c:numRef>
          </c:val>
          <c:extLst>
            <c:ext xmlns:c16="http://schemas.microsoft.com/office/drawing/2014/chart" uri="{C3380CC4-5D6E-409C-BE32-E72D297353CC}">
              <c16:uniqueId val="{00000000-06FB-495D-B96E-363705E85936}"/>
            </c:ext>
          </c:extLst>
        </c:ser>
        <c:ser>
          <c:idx val="1"/>
          <c:order val="1"/>
          <c:tx>
            <c:strRef>
              <c:f>Ethnicity!$D$24:$D$25</c:f>
              <c:strCache>
                <c:ptCount val="1"/>
                <c:pt idx="0">
                  <c:v>Asian/Pac Isle</c:v>
                </c:pt>
              </c:strCache>
            </c:strRef>
          </c:tx>
          <c:spPr>
            <a:solidFill>
              <a:srgbClr val="FFCC00"/>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Ethnicity!$D$26:$D$31</c:f>
              <c:numCache>
                <c:formatCode>#,##0</c:formatCode>
                <c:ptCount val="5"/>
                <c:pt idx="0">
                  <c:v>14</c:v>
                </c:pt>
                <c:pt idx="1">
                  <c:v>11</c:v>
                </c:pt>
                <c:pt idx="2">
                  <c:v>8</c:v>
                </c:pt>
                <c:pt idx="3">
                  <c:v>6</c:v>
                </c:pt>
                <c:pt idx="4">
                  <c:v>8</c:v>
                </c:pt>
              </c:numCache>
            </c:numRef>
          </c:val>
          <c:extLst>
            <c:ext xmlns:c16="http://schemas.microsoft.com/office/drawing/2014/chart" uri="{C3380CC4-5D6E-409C-BE32-E72D297353CC}">
              <c16:uniqueId val="{00000001-06FB-495D-B96E-363705E85936}"/>
            </c:ext>
          </c:extLst>
        </c:ser>
        <c:ser>
          <c:idx val="2"/>
          <c:order val="2"/>
          <c:tx>
            <c:strRef>
              <c:f>Ethnicity!$E$24:$E$25</c:f>
              <c:strCache>
                <c:ptCount val="1"/>
                <c:pt idx="0">
                  <c:v>Hispanic/Latino</c:v>
                </c:pt>
              </c:strCache>
            </c:strRef>
          </c:tx>
          <c:spPr>
            <a:solidFill>
              <a:srgbClr val="969696"/>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Ethnicity!$E$26:$E$31</c:f>
              <c:numCache>
                <c:formatCode>#,##0</c:formatCode>
                <c:ptCount val="5"/>
                <c:pt idx="0">
                  <c:v>111</c:v>
                </c:pt>
                <c:pt idx="1">
                  <c:v>105</c:v>
                </c:pt>
                <c:pt idx="2">
                  <c:v>95</c:v>
                </c:pt>
                <c:pt idx="3">
                  <c:v>113</c:v>
                </c:pt>
                <c:pt idx="4">
                  <c:v>113</c:v>
                </c:pt>
              </c:numCache>
            </c:numRef>
          </c:val>
          <c:extLst>
            <c:ext xmlns:c16="http://schemas.microsoft.com/office/drawing/2014/chart" uri="{C3380CC4-5D6E-409C-BE32-E72D297353CC}">
              <c16:uniqueId val="{00000002-06FB-495D-B96E-363705E85936}"/>
            </c:ext>
          </c:extLst>
        </c:ser>
        <c:ser>
          <c:idx val="3"/>
          <c:order val="3"/>
          <c:tx>
            <c:strRef>
              <c:f>Ethnicity!$F$24:$F$25</c:f>
              <c:strCache>
                <c:ptCount val="1"/>
                <c:pt idx="0">
                  <c:v>Other/Unknown</c:v>
                </c:pt>
              </c:strCache>
            </c:strRef>
          </c:tx>
          <c:spPr>
            <a:solidFill>
              <a:srgbClr val="A3CE33"/>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Ethnicity!$F$26:$F$31</c:f>
              <c:numCache>
                <c:formatCode>#,##0</c:formatCode>
                <c:ptCount val="5"/>
                <c:pt idx="0">
                  <c:v>4</c:v>
                </c:pt>
                <c:pt idx="1">
                  <c:v>3</c:v>
                </c:pt>
                <c:pt idx="2">
                  <c:v>4</c:v>
                </c:pt>
                <c:pt idx="3">
                  <c:v>5</c:v>
                </c:pt>
                <c:pt idx="4">
                  <c:v>4</c:v>
                </c:pt>
              </c:numCache>
            </c:numRef>
          </c:val>
          <c:extLst>
            <c:ext xmlns:c16="http://schemas.microsoft.com/office/drawing/2014/chart" uri="{C3380CC4-5D6E-409C-BE32-E72D297353CC}">
              <c16:uniqueId val="{00000003-06FB-495D-B96E-363705E85936}"/>
            </c:ext>
          </c:extLst>
        </c:ser>
        <c:ser>
          <c:idx val="4"/>
          <c:order val="4"/>
          <c:tx>
            <c:strRef>
              <c:f>Ethnicity!$G$24:$G$25</c:f>
              <c:strCache>
                <c:ptCount val="1"/>
                <c:pt idx="0">
                  <c:v>Two or More Races</c:v>
                </c:pt>
              </c:strCache>
            </c:strRef>
          </c:tx>
          <c:spPr>
            <a:solidFill>
              <a:srgbClr val="3BAAE3"/>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Ethnicity!$G$26:$G$31</c:f>
              <c:numCache>
                <c:formatCode>#,##0</c:formatCode>
                <c:ptCount val="5"/>
                <c:pt idx="0">
                  <c:v>13</c:v>
                </c:pt>
                <c:pt idx="1">
                  <c:v>15</c:v>
                </c:pt>
                <c:pt idx="2">
                  <c:v>13</c:v>
                </c:pt>
                <c:pt idx="3">
                  <c:v>13</c:v>
                </c:pt>
                <c:pt idx="4">
                  <c:v>8</c:v>
                </c:pt>
              </c:numCache>
            </c:numRef>
          </c:val>
          <c:extLst>
            <c:ext xmlns:c16="http://schemas.microsoft.com/office/drawing/2014/chart" uri="{C3380CC4-5D6E-409C-BE32-E72D297353CC}">
              <c16:uniqueId val="{00000004-06FB-495D-B96E-363705E85936}"/>
            </c:ext>
          </c:extLst>
        </c:ser>
        <c:ser>
          <c:idx val="5"/>
          <c:order val="5"/>
          <c:tx>
            <c:strRef>
              <c:f>Ethnicity!$H$24:$H$25</c:f>
              <c:strCache>
                <c:ptCount val="1"/>
                <c:pt idx="0">
                  <c:v>White</c:v>
                </c:pt>
              </c:strCache>
            </c:strRef>
          </c:tx>
          <c:spPr>
            <a:solidFill>
              <a:srgbClr val="E2CDBA"/>
            </a:solidFill>
            <a:ln>
              <a:noFill/>
            </a:ln>
            <a:effectLst/>
          </c:spPr>
          <c:invertIfNegative val="0"/>
          <c:cat>
            <c:strRef>
              <c:f>Ethnicity!$B$26:$B$31</c:f>
              <c:strCache>
                <c:ptCount val="5"/>
                <c:pt idx="0">
                  <c:v>Fall 2014</c:v>
                </c:pt>
                <c:pt idx="1">
                  <c:v>Fall 2015</c:v>
                </c:pt>
                <c:pt idx="2">
                  <c:v>Fall 2016</c:v>
                </c:pt>
                <c:pt idx="3">
                  <c:v>Fall 2017</c:v>
                </c:pt>
                <c:pt idx="4">
                  <c:v>Fall 2018</c:v>
                </c:pt>
              </c:strCache>
            </c:strRef>
          </c:cat>
          <c:val>
            <c:numRef>
              <c:f>Ethnicity!$H$26:$H$31</c:f>
              <c:numCache>
                <c:formatCode>#,##0</c:formatCode>
                <c:ptCount val="5"/>
                <c:pt idx="0">
                  <c:v>122</c:v>
                </c:pt>
                <c:pt idx="1">
                  <c:v>116</c:v>
                </c:pt>
                <c:pt idx="2">
                  <c:v>119</c:v>
                </c:pt>
                <c:pt idx="3">
                  <c:v>101</c:v>
                </c:pt>
                <c:pt idx="4">
                  <c:v>80</c:v>
                </c:pt>
              </c:numCache>
            </c:numRef>
          </c:val>
          <c:extLst>
            <c:ext xmlns:c16="http://schemas.microsoft.com/office/drawing/2014/chart" uri="{C3380CC4-5D6E-409C-BE32-E72D297353CC}">
              <c16:uniqueId val="{00000005-06FB-495D-B96E-363705E85936}"/>
            </c:ext>
          </c:extLst>
        </c:ser>
        <c:dLbls>
          <c:showLegendKey val="0"/>
          <c:showVal val="0"/>
          <c:showCatName val="0"/>
          <c:showSerName val="0"/>
          <c:showPercent val="0"/>
          <c:showBubbleSize val="0"/>
        </c:dLbls>
        <c:gapWidth val="150"/>
        <c:axId val="324865952"/>
        <c:axId val="324866512"/>
      </c:barChart>
      <c:catAx>
        <c:axId val="32486595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4866512"/>
        <c:crosses val="autoZero"/>
        <c:auto val="1"/>
        <c:lblAlgn val="ctr"/>
        <c:lblOffset val="100"/>
        <c:noMultiLvlLbl val="0"/>
      </c:catAx>
      <c:valAx>
        <c:axId val="32486651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48659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[VeteranStudents.xlsx]SES!PivotTable2</c:name>
    <c:fmtId val="5"/>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Socio-Economic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solidFill>
            <a:srgbClr val="C00000"/>
          </a:solidFill>
          <a:ln>
            <a:noFill/>
          </a:ln>
          <a:effectLst/>
        </c:spPr>
        <c:marker>
          <c:symbol val="none"/>
        </c:marker>
      </c:pivotFmt>
      <c:pivotFmt>
        <c:idx val="51"/>
        <c:spPr>
          <a:solidFill>
            <a:srgbClr val="C00000"/>
          </a:solidFill>
          <a:ln>
            <a:noFill/>
          </a:ln>
          <a:effectLst/>
        </c:spPr>
        <c:marker>
          <c:symbol val="none"/>
        </c:marker>
      </c:pivotFmt>
      <c:pivotFmt>
        <c:idx val="52"/>
        <c:spPr>
          <a:solidFill>
            <a:srgbClr val="FFC000"/>
          </a:solidFill>
          <a:ln>
            <a:noFill/>
          </a:ln>
          <a:effectLst/>
        </c:spPr>
        <c:marker>
          <c:symbol val="none"/>
        </c:marker>
      </c:pivotFmt>
      <c:pivotFmt>
        <c:idx val="53"/>
        <c:spPr>
          <a:solidFill>
            <a:srgbClr val="C00000"/>
          </a:solidFill>
          <a:ln>
            <a:noFill/>
          </a:ln>
          <a:effectLst/>
        </c:spPr>
        <c:marker>
          <c:symbol val="none"/>
        </c:marker>
      </c:pivotFmt>
      <c:pivotFmt>
        <c:idx val="54"/>
        <c:spPr>
          <a:solidFill>
            <a:srgbClr val="FFC000"/>
          </a:solid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solidFill>
            <a:srgbClr val="C00000"/>
          </a:solidFill>
          <a:ln>
            <a:noFill/>
          </a:ln>
          <a:effectLst/>
        </c:spPr>
        <c:marker>
          <c:symbol val="none"/>
        </c:marker>
      </c:pivotFmt>
      <c:pivotFmt>
        <c:idx val="57"/>
        <c:spPr>
          <a:solidFill>
            <a:srgbClr val="969696"/>
          </a:solidFill>
          <a:ln>
            <a:solidFill>
              <a:srgbClr val="969696"/>
            </a:solidFill>
          </a:ln>
          <a:effectLst/>
        </c:spPr>
        <c:marker>
          <c:symbol val="none"/>
        </c:marker>
      </c:pivotFmt>
      <c:pivotFmt>
        <c:idx val="58"/>
        <c:spPr>
          <a:solidFill>
            <a:srgbClr val="C00000"/>
          </a:solidFill>
          <a:ln>
            <a:noFill/>
          </a:ln>
          <a:effectLst/>
        </c:spPr>
        <c:marker>
          <c:symbol val="none"/>
        </c:marker>
      </c:pivotFmt>
      <c:pivotFmt>
        <c:idx val="59"/>
        <c:spPr>
          <a:solidFill>
            <a:srgbClr val="FFC000"/>
          </a:solidFill>
          <a:ln>
            <a:noFill/>
          </a:ln>
          <a:effectLst/>
        </c:spPr>
        <c:marker>
          <c:symbol val="none"/>
        </c:marker>
      </c:pivotFmt>
      <c:pivotFmt>
        <c:idx val="60"/>
        <c:spPr>
          <a:solidFill>
            <a:srgbClr val="969696"/>
          </a:solidFill>
          <a:ln>
            <a:solidFill>
              <a:srgbClr val="969696"/>
            </a:solid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solidFill>
            <a:srgbClr val="969696"/>
          </a:solidFill>
          <a:ln>
            <a:noFill/>
          </a:ln>
          <a:effectLst/>
        </c:spPr>
        <c:marker>
          <c:symbol val="none"/>
        </c:marker>
      </c:pivotFmt>
      <c:pivotFmt>
        <c:idx val="65"/>
        <c:spPr>
          <a:solidFill>
            <a:srgbClr val="CC0000"/>
          </a:solidFill>
          <a:ln>
            <a:noFill/>
          </a:ln>
          <a:effectLst/>
        </c:spPr>
        <c:marker>
          <c:symbol val="none"/>
        </c:marker>
      </c:pivotFmt>
      <c:pivotFmt>
        <c:idx val="66"/>
        <c:spPr>
          <a:solidFill>
            <a:srgbClr val="FFCC00"/>
          </a:solidFill>
          <a:ln>
            <a:noFill/>
          </a:ln>
          <a:effectLst/>
        </c:spPr>
        <c:marker>
          <c:symbol val="none"/>
        </c:marker>
      </c:pivotFmt>
    </c:pivotFmts>
    <c:plotArea>
      <c:layout/>
      <c:barChart>
        <c:barDir val="col"/>
        <c:grouping val="clustered"/>
        <c:varyColors val="0"/>
        <c:ser>
          <c:idx val="0"/>
          <c:order val="0"/>
          <c:tx>
            <c:strRef>
              <c:f>SES!$C$25:$C$26</c:f>
              <c:strCache>
                <c:ptCount val="1"/>
                <c:pt idx="0">
                  <c:v>high</c:v>
                </c:pt>
              </c:strCache>
            </c:strRef>
          </c:tx>
          <c:spPr>
            <a:solidFill>
              <a:srgbClr val="CC0000"/>
            </a:solidFill>
            <a:ln>
              <a:noFill/>
            </a:ln>
            <a:effectLst/>
          </c:spPr>
          <c:invertIfNegative val="0"/>
          <c:cat>
            <c:strRef>
              <c:f>SES!$B$27:$B$32</c:f>
              <c:strCache>
                <c:ptCount val="5"/>
                <c:pt idx="0">
                  <c:v>Fall 2014</c:v>
                </c:pt>
                <c:pt idx="1">
                  <c:v>Fall 2015</c:v>
                </c:pt>
                <c:pt idx="2">
                  <c:v>Fall 2016</c:v>
                </c:pt>
                <c:pt idx="3">
                  <c:v>Fall 2017</c:v>
                </c:pt>
                <c:pt idx="4">
                  <c:v>Fall 2018</c:v>
                </c:pt>
              </c:strCache>
            </c:strRef>
          </c:cat>
          <c:val>
            <c:numRef>
              <c:f>SES!$C$27:$C$32</c:f>
              <c:numCache>
                <c:formatCode>#,##0</c:formatCode>
                <c:ptCount val="5"/>
                <c:pt idx="0">
                  <c:v>118</c:v>
                </c:pt>
                <c:pt idx="1">
                  <c:v>128</c:v>
                </c:pt>
                <c:pt idx="2">
                  <c:v>128</c:v>
                </c:pt>
                <c:pt idx="3">
                  <c:v>128</c:v>
                </c:pt>
              </c:numCache>
            </c:numRef>
          </c:val>
          <c:extLst>
            <c:ext xmlns:c16="http://schemas.microsoft.com/office/drawing/2014/chart" uri="{C3380CC4-5D6E-409C-BE32-E72D297353CC}">
              <c16:uniqueId val="{00000000-055F-4CE5-80DF-1BD59215D66F}"/>
            </c:ext>
          </c:extLst>
        </c:ser>
        <c:ser>
          <c:idx val="1"/>
          <c:order val="1"/>
          <c:tx>
            <c:strRef>
              <c:f>SES!$D$25:$D$26</c:f>
              <c:strCache>
                <c:ptCount val="1"/>
                <c:pt idx="0">
                  <c:v>low</c:v>
                </c:pt>
              </c:strCache>
            </c:strRef>
          </c:tx>
          <c:spPr>
            <a:solidFill>
              <a:srgbClr val="FFCC00"/>
            </a:solidFill>
            <a:ln>
              <a:noFill/>
            </a:ln>
            <a:effectLst/>
          </c:spPr>
          <c:invertIfNegative val="0"/>
          <c:cat>
            <c:strRef>
              <c:f>SES!$B$27:$B$32</c:f>
              <c:strCache>
                <c:ptCount val="5"/>
                <c:pt idx="0">
                  <c:v>Fall 2014</c:v>
                </c:pt>
                <c:pt idx="1">
                  <c:v>Fall 2015</c:v>
                </c:pt>
                <c:pt idx="2">
                  <c:v>Fall 2016</c:v>
                </c:pt>
                <c:pt idx="3">
                  <c:v>Fall 2017</c:v>
                </c:pt>
                <c:pt idx="4">
                  <c:v>Fall 2018</c:v>
                </c:pt>
              </c:strCache>
            </c:strRef>
          </c:cat>
          <c:val>
            <c:numRef>
              <c:f>SES!$D$27:$D$32</c:f>
              <c:numCache>
                <c:formatCode>#,##0</c:formatCode>
                <c:ptCount val="5"/>
                <c:pt idx="0">
                  <c:v>162</c:v>
                </c:pt>
                <c:pt idx="1">
                  <c:v>140</c:v>
                </c:pt>
                <c:pt idx="2">
                  <c:v>124</c:v>
                </c:pt>
                <c:pt idx="3">
                  <c:v>130</c:v>
                </c:pt>
              </c:numCache>
            </c:numRef>
          </c:val>
          <c:extLst>
            <c:ext xmlns:c16="http://schemas.microsoft.com/office/drawing/2014/chart" uri="{C3380CC4-5D6E-409C-BE32-E72D297353CC}">
              <c16:uniqueId val="{00000001-055F-4CE5-80DF-1BD59215D66F}"/>
            </c:ext>
          </c:extLst>
        </c:ser>
        <c:ser>
          <c:idx val="2"/>
          <c:order val="2"/>
          <c:tx>
            <c:strRef>
              <c:f>SES!$E$25:$E$26</c:f>
              <c:strCache>
                <c:ptCount val="1"/>
                <c:pt idx="0">
                  <c:v>unknown</c:v>
                </c:pt>
              </c:strCache>
            </c:strRef>
          </c:tx>
          <c:spPr>
            <a:solidFill>
              <a:srgbClr val="969696"/>
            </a:solidFill>
            <a:ln>
              <a:noFill/>
            </a:ln>
            <a:effectLst/>
          </c:spPr>
          <c:invertIfNegative val="0"/>
          <c:cat>
            <c:strRef>
              <c:f>SES!$B$27:$B$32</c:f>
              <c:strCache>
                <c:ptCount val="5"/>
                <c:pt idx="0">
                  <c:v>Fall 2014</c:v>
                </c:pt>
                <c:pt idx="1">
                  <c:v>Fall 2015</c:v>
                </c:pt>
                <c:pt idx="2">
                  <c:v>Fall 2016</c:v>
                </c:pt>
                <c:pt idx="3">
                  <c:v>Fall 2017</c:v>
                </c:pt>
                <c:pt idx="4">
                  <c:v>Fall 2018</c:v>
                </c:pt>
              </c:strCache>
            </c:strRef>
          </c:cat>
          <c:val>
            <c:numRef>
              <c:f>SES!$E$27:$E$32</c:f>
              <c:numCache>
                <c:formatCode>#,##0</c:formatCode>
                <c:ptCount val="5"/>
                <c:pt idx="4">
                  <c:v>230</c:v>
                </c:pt>
              </c:numCache>
            </c:numRef>
          </c:val>
          <c:extLst>
            <c:ext xmlns:c16="http://schemas.microsoft.com/office/drawing/2014/chart" uri="{C3380CC4-5D6E-409C-BE32-E72D297353CC}">
              <c16:uniqueId val="{00000002-055F-4CE5-80DF-1BD59215D66F}"/>
            </c:ext>
          </c:extLst>
        </c:ser>
        <c:dLbls>
          <c:showLegendKey val="0"/>
          <c:showVal val="0"/>
          <c:showCatName val="0"/>
          <c:showSerName val="0"/>
          <c:showPercent val="0"/>
          <c:showBubbleSize val="0"/>
        </c:dLbls>
        <c:gapWidth val="150"/>
        <c:axId val="324869872"/>
        <c:axId val="324870432"/>
      </c:barChart>
      <c:catAx>
        <c:axId val="32486987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4870432"/>
        <c:crosses val="autoZero"/>
        <c:auto val="1"/>
        <c:lblAlgn val="ctr"/>
        <c:lblOffset val="100"/>
        <c:noMultiLvlLbl val="0"/>
      </c:catAx>
      <c:valAx>
        <c:axId val="32487043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4869872"/>
        <c:crosses val="autoZero"/>
        <c:crossBetween val="between"/>
      </c:valAx>
      <c:spPr>
        <a:noFill/>
        <a:ln>
          <a:noFill/>
        </a:ln>
        <a:effectLst/>
      </c:spPr>
    </c:plotArea>
    <c:legend>
      <c:legendPos val="r"/>
      <c:layout>
        <c:manualLayout>
          <c:xMode val="edge"/>
          <c:yMode val="edge"/>
          <c:x val="0.90185194971433935"/>
          <c:y val="0.51238265975681607"/>
          <c:w val="9.8148050285660579E-2"/>
          <c:h val="0.207714549074222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[VeteranStudents.xlsx]EnrollmentStatus!PivotTable2</c:name>
    <c:fmtId val="7"/>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Enrollment Status</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solidFill>
            <a:srgbClr val="C00000"/>
          </a:solidFill>
          <a:ln>
            <a:noFill/>
          </a:ln>
          <a:effectLst/>
        </c:spPr>
        <c:marker>
          <c:symbol val="none"/>
        </c:marker>
      </c:pivotFmt>
      <c:pivotFmt>
        <c:idx val="83"/>
        <c:spPr>
          <a:solidFill>
            <a:srgbClr val="C00000"/>
          </a:solidFill>
          <a:ln>
            <a:noFill/>
          </a:ln>
          <a:effectLst/>
        </c:spPr>
        <c:marker>
          <c:symbol val="none"/>
        </c:marker>
      </c:pivotFmt>
      <c:pivotFmt>
        <c:idx val="84"/>
        <c:spPr>
          <a:solidFill>
            <a:srgbClr val="FFC000"/>
          </a:solidFill>
          <a:ln>
            <a:noFill/>
          </a:ln>
          <a:effectLst/>
        </c:spPr>
        <c:marker>
          <c:symbol val="none"/>
        </c:marker>
      </c:pivotFmt>
      <c:pivotFmt>
        <c:idx val="85"/>
        <c:spPr>
          <a:solidFill>
            <a:srgbClr val="969696"/>
          </a:solidFill>
          <a:ln>
            <a:noFill/>
          </a:ln>
          <a:effectLst/>
        </c:spPr>
        <c:marker>
          <c:symbol val="none"/>
        </c:marker>
      </c:pivotFmt>
      <c:pivotFmt>
        <c:idx val="86"/>
        <c:spPr>
          <a:solidFill>
            <a:srgbClr val="A3CE33"/>
          </a:solidFill>
          <a:ln>
            <a:noFill/>
          </a:ln>
          <a:effectLst/>
        </c:spPr>
        <c:marker>
          <c:symbol val="none"/>
        </c:marker>
      </c:pivotFmt>
      <c:pivotFmt>
        <c:idx val="87"/>
        <c:spPr>
          <a:solidFill>
            <a:srgbClr val="3BAAE3"/>
          </a:solidFill>
          <a:ln>
            <a:noFill/>
          </a:ln>
          <a:effectLst/>
        </c:spPr>
        <c:marker>
          <c:symbol val="none"/>
        </c:marker>
      </c:pivotFmt>
      <c:pivotFmt>
        <c:idx val="88"/>
        <c:spPr>
          <a:solidFill>
            <a:srgbClr val="C00000"/>
          </a:solidFill>
          <a:ln>
            <a:noFill/>
          </a:ln>
          <a:effectLst/>
        </c:spPr>
        <c:marker>
          <c:symbol val="none"/>
        </c:marker>
      </c:pivotFmt>
      <c:pivotFmt>
        <c:idx val="89"/>
        <c:spPr>
          <a:solidFill>
            <a:srgbClr val="FFC000"/>
          </a:solidFill>
          <a:ln>
            <a:noFill/>
          </a:ln>
          <a:effectLst/>
        </c:spPr>
        <c:marker>
          <c:symbol val="none"/>
        </c:marker>
      </c:pivotFmt>
      <c:pivotFmt>
        <c:idx val="90"/>
        <c:spPr>
          <a:solidFill>
            <a:srgbClr val="969696"/>
          </a:solidFill>
          <a:ln>
            <a:noFill/>
          </a:ln>
          <a:effectLst/>
        </c:spPr>
        <c:marker>
          <c:symbol val="none"/>
        </c:marker>
      </c:pivotFmt>
      <c:pivotFmt>
        <c:idx val="91"/>
        <c:spPr>
          <a:solidFill>
            <a:srgbClr val="A3CE33"/>
          </a:solidFill>
          <a:ln>
            <a:noFill/>
          </a:ln>
          <a:effectLst/>
        </c:spPr>
        <c:marker>
          <c:symbol val="none"/>
        </c:marker>
      </c:pivotFmt>
      <c:pivotFmt>
        <c:idx val="92"/>
        <c:spPr>
          <a:solidFill>
            <a:srgbClr val="3BAAE3"/>
          </a:solidFill>
          <a:ln>
            <a:noFill/>
          </a:ln>
          <a:effectLst/>
        </c:spPr>
        <c:marker>
          <c:symbol val="none"/>
        </c:marker>
      </c:pivotFmt>
    </c:pivotFmts>
    <c:plotArea>
      <c:layout/>
      <c:barChart>
        <c:barDir val="col"/>
        <c:grouping val="clustered"/>
        <c:varyColors val="0"/>
        <c:ser>
          <c:idx val="0"/>
          <c:order val="0"/>
          <c:tx>
            <c:strRef>
              <c:f>EnrollmentStatus!$C$24:$C$25</c:f>
              <c:strCache>
                <c:ptCount val="1"/>
                <c:pt idx="0">
                  <c:v>Continuing</c:v>
                </c:pt>
              </c:strCache>
            </c:strRef>
          </c:tx>
          <c:spPr>
            <a:solidFill>
              <a:srgbClr val="C00000"/>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EnrollmentStatus!$C$26:$C$31</c:f>
              <c:numCache>
                <c:formatCode>#,##0</c:formatCode>
                <c:ptCount val="5"/>
                <c:pt idx="0">
                  <c:v>180</c:v>
                </c:pt>
                <c:pt idx="1">
                  <c:v>174</c:v>
                </c:pt>
                <c:pt idx="2">
                  <c:v>149</c:v>
                </c:pt>
                <c:pt idx="3">
                  <c:v>157</c:v>
                </c:pt>
                <c:pt idx="4">
                  <c:v>153</c:v>
                </c:pt>
              </c:numCache>
            </c:numRef>
          </c:val>
          <c:extLst>
            <c:ext xmlns:c16="http://schemas.microsoft.com/office/drawing/2014/chart" uri="{C3380CC4-5D6E-409C-BE32-E72D297353CC}">
              <c16:uniqueId val="{00000000-2264-4384-BC89-EC71E88E4E17}"/>
            </c:ext>
          </c:extLst>
        </c:ser>
        <c:ser>
          <c:idx val="1"/>
          <c:order val="1"/>
          <c:tx>
            <c:strRef>
              <c:f>EnrollmentStatus!$D$24:$D$25</c:f>
              <c:strCache>
                <c:ptCount val="1"/>
                <c:pt idx="0">
                  <c:v>FTCS</c:v>
                </c:pt>
              </c:strCache>
            </c:strRef>
          </c:tx>
          <c:spPr>
            <a:solidFill>
              <a:srgbClr val="FFC000"/>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EnrollmentStatus!$D$26:$D$31</c:f>
              <c:numCache>
                <c:formatCode>#,##0</c:formatCode>
                <c:ptCount val="5"/>
                <c:pt idx="0">
                  <c:v>31</c:v>
                </c:pt>
                <c:pt idx="1">
                  <c:v>24</c:v>
                </c:pt>
                <c:pt idx="2">
                  <c:v>32</c:v>
                </c:pt>
                <c:pt idx="3">
                  <c:v>32</c:v>
                </c:pt>
                <c:pt idx="4">
                  <c:v>26</c:v>
                </c:pt>
              </c:numCache>
            </c:numRef>
          </c:val>
          <c:extLst>
            <c:ext xmlns:c16="http://schemas.microsoft.com/office/drawing/2014/chart" uri="{C3380CC4-5D6E-409C-BE32-E72D297353CC}">
              <c16:uniqueId val="{00000001-2264-4384-BC89-EC71E88E4E17}"/>
            </c:ext>
          </c:extLst>
        </c:ser>
        <c:ser>
          <c:idx val="2"/>
          <c:order val="2"/>
          <c:tx>
            <c:strRef>
              <c:f>EnrollmentStatus!$E$24:$E$25</c:f>
              <c:strCache>
                <c:ptCount val="1"/>
                <c:pt idx="0">
                  <c:v>FTTS</c:v>
                </c:pt>
              </c:strCache>
            </c:strRef>
          </c:tx>
          <c:spPr>
            <a:solidFill>
              <a:srgbClr val="969696"/>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EnrollmentStatus!$E$26:$E$31</c:f>
              <c:numCache>
                <c:formatCode>#,##0</c:formatCode>
                <c:ptCount val="5"/>
                <c:pt idx="0">
                  <c:v>22</c:v>
                </c:pt>
                <c:pt idx="1">
                  <c:v>31</c:v>
                </c:pt>
                <c:pt idx="2">
                  <c:v>22</c:v>
                </c:pt>
                <c:pt idx="3">
                  <c:v>22</c:v>
                </c:pt>
                <c:pt idx="4">
                  <c:v>21</c:v>
                </c:pt>
              </c:numCache>
            </c:numRef>
          </c:val>
          <c:extLst>
            <c:ext xmlns:c16="http://schemas.microsoft.com/office/drawing/2014/chart" uri="{C3380CC4-5D6E-409C-BE32-E72D297353CC}">
              <c16:uniqueId val="{00000002-2264-4384-BC89-EC71E88E4E17}"/>
            </c:ext>
          </c:extLst>
        </c:ser>
        <c:ser>
          <c:idx val="3"/>
          <c:order val="3"/>
          <c:tx>
            <c:strRef>
              <c:f>EnrollmentStatus!$F$24:$F$25</c:f>
              <c:strCache>
                <c:ptCount val="1"/>
                <c:pt idx="0">
                  <c:v>Returning</c:v>
                </c:pt>
              </c:strCache>
            </c:strRef>
          </c:tx>
          <c:spPr>
            <a:solidFill>
              <a:srgbClr val="A3CE33"/>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EnrollmentStatus!$F$26:$F$31</c:f>
              <c:numCache>
                <c:formatCode>#,##0</c:formatCode>
                <c:ptCount val="5"/>
                <c:pt idx="0">
                  <c:v>46</c:v>
                </c:pt>
                <c:pt idx="1">
                  <c:v>39</c:v>
                </c:pt>
                <c:pt idx="2">
                  <c:v>49</c:v>
                </c:pt>
                <c:pt idx="3">
                  <c:v>47</c:v>
                </c:pt>
                <c:pt idx="4">
                  <c:v>30</c:v>
                </c:pt>
              </c:numCache>
            </c:numRef>
          </c:val>
          <c:extLst>
            <c:ext xmlns:c16="http://schemas.microsoft.com/office/drawing/2014/chart" uri="{C3380CC4-5D6E-409C-BE32-E72D297353CC}">
              <c16:uniqueId val="{00000003-2264-4384-BC89-EC71E88E4E17}"/>
            </c:ext>
          </c:extLst>
        </c:ser>
        <c:ser>
          <c:idx val="4"/>
          <c:order val="4"/>
          <c:tx>
            <c:strRef>
              <c:f>EnrollmentStatus!$G$24:$G$25</c:f>
              <c:strCache>
                <c:ptCount val="1"/>
                <c:pt idx="0">
                  <c:v>Unknown</c:v>
                </c:pt>
              </c:strCache>
            </c:strRef>
          </c:tx>
          <c:spPr>
            <a:solidFill>
              <a:srgbClr val="3BAAE3"/>
            </a:solidFill>
            <a:ln>
              <a:noFill/>
            </a:ln>
            <a:effectLst/>
          </c:spPr>
          <c:invertIfNegative val="0"/>
          <c:cat>
            <c:strRef>
              <c:f>EnrollmentStatus!$B$26:$B$31</c:f>
              <c:strCache>
                <c:ptCount val="5"/>
                <c:pt idx="0">
                  <c:v>Fall 2014</c:v>
                </c:pt>
                <c:pt idx="1">
                  <c:v>Fall 2015</c:v>
                </c:pt>
                <c:pt idx="2">
                  <c:v>Fall 2016</c:v>
                </c:pt>
                <c:pt idx="3">
                  <c:v>Fall 2017</c:v>
                </c:pt>
                <c:pt idx="4">
                  <c:v>Fall 2018</c:v>
                </c:pt>
              </c:strCache>
            </c:strRef>
          </c:cat>
          <c:val>
            <c:numRef>
              <c:f>EnrollmentStatus!$G$26:$G$31</c:f>
              <c:numCache>
                <c:formatCode>#,##0</c:formatCode>
                <c:ptCount val="5"/>
                <c:pt idx="0">
                  <c:v>1</c:v>
                </c:pt>
              </c:numCache>
            </c:numRef>
          </c:val>
          <c:extLst>
            <c:ext xmlns:c16="http://schemas.microsoft.com/office/drawing/2014/chart" uri="{C3380CC4-5D6E-409C-BE32-E72D297353CC}">
              <c16:uniqueId val="{00000004-2264-4384-BC89-EC71E88E4E17}"/>
            </c:ext>
          </c:extLst>
        </c:ser>
        <c:dLbls>
          <c:showLegendKey val="0"/>
          <c:showVal val="0"/>
          <c:showCatName val="0"/>
          <c:showSerName val="0"/>
          <c:showPercent val="0"/>
          <c:showBubbleSize val="0"/>
        </c:dLbls>
        <c:gapWidth val="150"/>
        <c:axId val="324874912"/>
        <c:axId val="324875472"/>
      </c:barChart>
      <c:catAx>
        <c:axId val="32487491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4875472"/>
        <c:crosses val="autoZero"/>
        <c:auto val="1"/>
        <c:lblAlgn val="ctr"/>
        <c:lblOffset val="100"/>
        <c:noMultiLvlLbl val="0"/>
      </c:catAx>
      <c:valAx>
        <c:axId val="32487547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4874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[VeteranStudents.xlsx]EducationalGoal!PivotTable2</c:name>
    <c:fmtId val="9"/>
  </c:pivotSource>
  <c:chart>
    <c:title>
      <c:tx>
        <c:rich>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r>
              <a:rPr lang="en-US" baseline="0"/>
              <a:t>Veteran Student Headcount by Educational Goal</a:t>
            </a:r>
          </a:p>
          <a:p>
            <a:pPr>
              <a:defRPr cap="small">
                <a:solidFill>
                  <a:sysClr val="windowText" lastClr="000000"/>
                </a:solidFill>
              </a:defRPr>
            </a:pPr>
            <a:r>
              <a:rPr lang="en-US" sz="1100" baseline="0"/>
              <a:t>College of the Desert</a:t>
            </a:r>
          </a:p>
        </c:rich>
      </c:tx>
      <c:overlay val="0"/>
      <c:spPr>
        <a:noFill/>
        <a:ln>
          <a:noFill/>
        </a:ln>
        <a:effectLst/>
      </c:spPr>
      <c:txPr>
        <a:bodyPr rot="0" spcFirstLastPara="1" vertOverflow="ellipsis" vert="horz" wrap="square" anchor="ctr" anchorCtr="1"/>
        <a:lstStyle/>
        <a:p>
          <a:pPr>
            <a:defRPr sz="1500" b="1" i="0" u="none" strike="noStrike" kern="1200" cap="small" spc="100" normalizeH="0" baseline="0">
              <a:solidFill>
                <a:sysClr val="windowText" lastClr="000000"/>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pattFill prst="ltUpDiag">
            <a:fgClr>
              <a:schemeClr val="accent1"/>
            </a:fgClr>
            <a:bgClr>
              <a:schemeClr val="lt1"/>
            </a:bgClr>
          </a:pattFill>
          <a:ln w="25400" cap="rnd">
            <a:solidFill>
              <a:schemeClr val="accent1"/>
            </a:solidFill>
            <a:round/>
          </a:ln>
          <a:effectLst>
            <a:outerShdw dist="25400" dir="2700000" algn="tl" rotWithShape="0">
              <a:schemeClr val="accent1"/>
            </a:outerShdw>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pattFill prst="ltUpDiag">
            <a:fgClr>
              <a:schemeClr val="accent1"/>
            </a:fgClr>
            <a:bgClr>
              <a:schemeClr val="lt1"/>
            </a:bgClr>
          </a:pattFill>
          <a:ln>
            <a:solidFill>
              <a:schemeClr val="accent1"/>
            </a:solidFill>
          </a:ln>
          <a:effectLst/>
        </c:spPr>
        <c:marker>
          <c:symbol val="circle"/>
          <c:size val="14"/>
          <c:spPr>
            <a:solidFill>
              <a:schemeClr val="accent1"/>
            </a:solidFill>
            <a:ln>
              <a:noFill/>
            </a:ln>
            <a:effectLst/>
          </c:spPr>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a:gsLst>
              <a:gs pos="0">
                <a:srgbClr val="C00000"/>
              </a:gs>
              <a:gs pos="100000">
                <a:srgbClr val="FF9999"/>
              </a:gs>
              <a:gs pos="100000">
                <a:sysClr val="window" lastClr="FFFFFF">
                  <a:shade val="100000"/>
                  <a:satMod val="115000"/>
                </a:sysClr>
              </a:gs>
            </a:gsLst>
            <a:lin ang="5400000" scaled="1"/>
          </a:gradFill>
          <a:ln>
            <a:noFill/>
          </a:ln>
          <a:effectLst/>
        </c:spPr>
        <c:marker>
          <c:symbol val="none"/>
        </c:marker>
        <c:dLbl>
          <c:idx val="0"/>
          <c:spPr>
            <a:solidFill>
              <a:srgbClr val="C0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pattFill prst="ltUpDiag">
            <a:fgClr>
              <a:schemeClr val="accent1"/>
            </a:fgClr>
            <a:bgClr>
              <a:schemeClr val="lt1"/>
            </a:bgClr>
          </a:patt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a:gsLst>
              <a:gs pos="0">
                <a:schemeClr val="accent1">
                  <a:lumMod val="50000"/>
                </a:schemeClr>
              </a:gs>
              <a:gs pos="100000">
                <a:schemeClr val="accent1">
                  <a:lumMod val="60000"/>
                  <a:lumOff val="40000"/>
                </a:schemeClr>
              </a:gs>
              <a:gs pos="100000">
                <a:sysClr val="window" lastClr="FFFFFF">
                  <a:shade val="100000"/>
                  <a:satMod val="115000"/>
                </a:sysClr>
              </a:gs>
            </a:gsLst>
            <a:lin ang="5400000" scaled="1"/>
          </a:gradFill>
          <a:ln>
            <a:noFill/>
          </a:ln>
          <a:effectLst/>
        </c:spPr>
        <c:marker>
          <c:symbol val="none"/>
        </c:marker>
        <c:dLbl>
          <c:idx val="0"/>
          <c:spPr>
            <a:solidFill>
              <a:srgbClr val="5B9BD5"/>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rgbClr val="FFCC00"/>
          </a:solidFill>
          <a:ln>
            <a:noFill/>
          </a:ln>
          <a:effectLst/>
        </c:spPr>
        <c:marker>
          <c:symbol val="none"/>
        </c:marker>
      </c:pivotFmt>
      <c:pivotFmt>
        <c:idx val="41"/>
        <c:spPr>
          <a:solidFill>
            <a:srgbClr val="CC0000"/>
          </a:solidFill>
          <a:ln>
            <a:noFill/>
          </a:ln>
          <a:effectLst/>
        </c:spPr>
        <c:marker>
          <c:symbol val="none"/>
        </c:marker>
      </c:pivotFmt>
      <c:pivotFmt>
        <c:idx val="42"/>
        <c:spPr>
          <a:solidFill>
            <a:srgbClr val="969696"/>
          </a:solidFill>
          <a:ln>
            <a:noFill/>
          </a:ln>
          <a:effectLst/>
        </c:spPr>
        <c:marker>
          <c:symbol val="none"/>
        </c:marker>
      </c:pivotFmt>
      <c:pivotFmt>
        <c:idx val="43"/>
        <c:spPr>
          <a:solidFill>
            <a:srgbClr val="CC0000"/>
          </a:solidFill>
          <a:ln>
            <a:noFill/>
          </a:ln>
          <a:effectLst/>
        </c:spPr>
        <c:marker>
          <c:symbol val="none"/>
        </c:marker>
      </c:pivotFmt>
      <c:pivotFmt>
        <c:idx val="44"/>
        <c:spPr>
          <a:solidFill>
            <a:srgbClr val="FFCC00"/>
          </a:solidFill>
          <a:ln>
            <a:noFill/>
          </a:ln>
          <a:effectLst/>
        </c:spPr>
        <c:marker>
          <c:symbol val="none"/>
        </c:marker>
      </c:pivotFmt>
      <c:pivotFmt>
        <c:idx val="45"/>
        <c:spPr>
          <a:solidFill>
            <a:srgbClr val="969696"/>
          </a:solidFill>
          <a:ln>
            <a:noFill/>
          </a:ln>
          <a:effectLst/>
        </c:spPr>
        <c:marker>
          <c:symbol val="none"/>
        </c:marker>
      </c:pivotFmt>
      <c:pivotFmt>
        <c:idx val="46"/>
        <c:spPr>
          <a:solidFill>
            <a:srgbClr val="CC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00000"/>
          </a:solidFill>
          <a:ln>
            <a:noFill/>
          </a:ln>
          <a:effectLst/>
        </c:spPr>
        <c:marker>
          <c:symbol val="none"/>
        </c:marker>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FFC000"/>
          </a:solidFill>
          <a:ln>
            <a:noFill/>
          </a:ln>
          <a:effectLst/>
        </c:spPr>
        <c:marker>
          <c:symbol val="none"/>
        </c:marker>
      </c:pivotFmt>
      <c:pivotFmt>
        <c:idx val="50"/>
        <c:spPr>
          <a:pattFill prst="ltUpDiag">
            <a:fgClr>
              <a:schemeClr val="accent1"/>
            </a:fgClr>
            <a:bgClr>
              <a:schemeClr val="lt1"/>
            </a:bgClr>
          </a:pattFill>
          <a:ln>
            <a:noFill/>
          </a:ln>
          <a:effectLst/>
        </c:spPr>
        <c:marker>
          <c:symbol val="none"/>
        </c:marker>
      </c:pivotFmt>
      <c:pivotFmt>
        <c:idx val="51"/>
        <c:spPr>
          <a:pattFill prst="ltUpDiag">
            <a:fgClr>
              <a:schemeClr val="accent1"/>
            </a:fgClr>
            <a:bgClr>
              <a:schemeClr val="lt1"/>
            </a:bgClr>
          </a:pattFill>
          <a:ln>
            <a:noFill/>
          </a:ln>
          <a:effectLst/>
        </c:spPr>
        <c:marker>
          <c:symbol val="none"/>
        </c:marker>
      </c:pivotFmt>
      <c:pivotFmt>
        <c:idx val="52"/>
        <c:spPr>
          <a:solidFill>
            <a:srgbClr val="FFC000"/>
          </a:solidFill>
          <a:ln>
            <a:noFill/>
          </a:ln>
          <a:effectLst/>
        </c:spPr>
        <c:marker>
          <c:symbol val="none"/>
        </c:marker>
      </c:pivotFmt>
      <c:pivotFmt>
        <c:idx val="53"/>
        <c:spPr>
          <a:pattFill prst="ltUpDiag">
            <a:fgClr>
              <a:schemeClr val="accent1"/>
            </a:fgClr>
            <a:bgClr>
              <a:schemeClr val="lt1"/>
            </a:bgClr>
          </a:pattFill>
          <a:ln>
            <a:noFill/>
          </a:ln>
          <a:effectLst/>
        </c:spPr>
        <c:marker>
          <c:symbol val="none"/>
        </c:marker>
      </c:pivotFmt>
      <c:pivotFmt>
        <c:idx val="54"/>
        <c:spPr>
          <a:pattFill prst="ltUpDiag">
            <a:fgClr>
              <a:schemeClr val="accent1"/>
            </a:fgClr>
            <a:bgClr>
              <a:schemeClr val="lt1"/>
            </a:bgClr>
          </a:pattFill>
          <a:ln>
            <a:noFill/>
          </a:ln>
          <a:effectLst/>
        </c:spPr>
        <c:marker>
          <c:symbol val="none"/>
        </c:marker>
      </c:pivotFmt>
      <c:pivotFmt>
        <c:idx val="55"/>
        <c:spPr>
          <a:pattFill prst="ltUpDiag">
            <a:fgClr>
              <a:schemeClr val="accent1"/>
            </a:fgClr>
            <a:bgClr>
              <a:schemeClr val="lt1"/>
            </a:bgClr>
          </a:pattFill>
          <a:ln>
            <a:noFill/>
          </a:ln>
          <a:effectLst/>
        </c:spPr>
        <c:marker>
          <c:symbol val="none"/>
        </c:marker>
      </c:pivotFmt>
      <c:pivotFmt>
        <c:idx val="56"/>
        <c:spPr>
          <a:pattFill prst="ltUpDiag">
            <a:fgClr>
              <a:schemeClr val="accent1"/>
            </a:fgClr>
            <a:bgClr>
              <a:schemeClr val="lt1"/>
            </a:bgClr>
          </a:pattFill>
          <a:ln>
            <a:noFill/>
          </a:ln>
          <a:effectLst/>
        </c:spPr>
        <c:marker>
          <c:symbol val="none"/>
        </c:marker>
      </c:pivotFmt>
      <c:pivotFmt>
        <c:idx val="57"/>
        <c:spPr>
          <a:pattFill prst="ltUpDiag">
            <a:fgClr>
              <a:schemeClr val="accent1"/>
            </a:fgClr>
            <a:bgClr>
              <a:schemeClr val="lt1"/>
            </a:bgClr>
          </a:pattFill>
          <a:ln>
            <a:noFill/>
          </a:ln>
          <a:effectLst/>
        </c:spPr>
        <c:marker>
          <c:symbol val="none"/>
        </c:marker>
      </c:pivotFmt>
      <c:pivotFmt>
        <c:idx val="58"/>
        <c:spPr>
          <a:pattFill prst="ltUpDiag">
            <a:fgClr>
              <a:schemeClr val="accent1"/>
            </a:fgClr>
            <a:bgClr>
              <a:schemeClr val="lt1"/>
            </a:bgClr>
          </a:pattFill>
          <a:ln>
            <a:noFill/>
          </a:ln>
          <a:effectLst/>
        </c:spPr>
        <c:marker>
          <c:symbol val="none"/>
        </c:marker>
      </c:pivotFmt>
      <c:pivotFmt>
        <c:idx val="59"/>
        <c:spPr>
          <a:pattFill prst="ltUpDiag">
            <a:fgClr>
              <a:schemeClr val="accent1"/>
            </a:fgClr>
            <a:bgClr>
              <a:schemeClr val="lt1"/>
            </a:bgClr>
          </a:pattFill>
          <a:ln>
            <a:noFill/>
          </a:ln>
          <a:effectLst/>
        </c:spPr>
        <c:marker>
          <c:symbol val="none"/>
        </c:marker>
      </c:pivotFmt>
      <c:pivotFmt>
        <c:idx val="60"/>
        <c:spPr>
          <a:pattFill prst="ltUpDiag">
            <a:fgClr>
              <a:schemeClr val="accent1"/>
            </a:fgClr>
            <a:bgClr>
              <a:schemeClr val="lt1"/>
            </a:bgClr>
          </a:pattFill>
          <a:ln>
            <a:noFill/>
          </a:ln>
          <a:effectLst/>
        </c:spPr>
        <c:marker>
          <c:symbol val="none"/>
        </c:marker>
      </c:pivotFmt>
      <c:pivotFmt>
        <c:idx val="61"/>
        <c:spPr>
          <a:pattFill prst="ltUpDiag">
            <a:fgClr>
              <a:schemeClr val="accent1"/>
            </a:fgClr>
            <a:bgClr>
              <a:schemeClr val="lt1"/>
            </a:bgClr>
          </a:pattFill>
          <a:ln>
            <a:noFill/>
          </a:ln>
          <a:effectLst/>
        </c:spPr>
        <c:marker>
          <c:symbol val="none"/>
        </c:marker>
      </c:pivotFmt>
      <c:pivotFmt>
        <c:idx val="62"/>
        <c:spPr>
          <a:pattFill prst="ltUpDiag">
            <a:fgClr>
              <a:schemeClr val="accent1"/>
            </a:fgClr>
            <a:bgClr>
              <a:schemeClr val="lt1"/>
            </a:bgClr>
          </a:pattFill>
          <a:ln>
            <a:noFill/>
          </a:ln>
          <a:effectLst/>
        </c:spPr>
        <c:marker>
          <c:symbol val="none"/>
        </c:marker>
      </c:pivotFmt>
      <c:pivotFmt>
        <c:idx val="63"/>
        <c:spPr>
          <a:pattFill prst="ltUpDiag">
            <a:fgClr>
              <a:schemeClr val="accent1"/>
            </a:fgClr>
            <a:bgClr>
              <a:schemeClr val="lt1"/>
            </a:bgClr>
          </a:pattFill>
          <a:ln>
            <a:noFill/>
          </a:ln>
          <a:effectLst/>
        </c:spPr>
        <c:marker>
          <c:symbol val="none"/>
        </c:marker>
      </c:pivotFmt>
      <c:pivotFmt>
        <c:idx val="64"/>
        <c:spPr>
          <a:pattFill prst="ltUpDiag">
            <a:fgClr>
              <a:schemeClr val="accent1"/>
            </a:fgClr>
            <a:bgClr>
              <a:schemeClr val="lt1"/>
            </a:bgClr>
          </a:pattFill>
          <a:ln>
            <a:noFill/>
          </a:ln>
          <a:effectLst/>
        </c:spPr>
        <c:marker>
          <c:symbol val="none"/>
        </c:marker>
      </c:pivotFmt>
      <c:pivotFmt>
        <c:idx val="65"/>
        <c:spPr>
          <a:pattFill prst="ltUpDiag">
            <a:fgClr>
              <a:schemeClr val="accent1"/>
            </a:fgClr>
            <a:bgClr>
              <a:schemeClr val="lt1"/>
            </a:bgClr>
          </a:pattFill>
          <a:ln>
            <a:noFill/>
          </a:ln>
          <a:effectLst/>
        </c:spPr>
        <c:marker>
          <c:symbol val="none"/>
        </c:marker>
      </c:pivotFmt>
      <c:pivotFmt>
        <c:idx val="66"/>
        <c:spPr>
          <a:pattFill prst="ltUpDiag">
            <a:fgClr>
              <a:schemeClr val="accent1"/>
            </a:fgClr>
            <a:bgClr>
              <a:schemeClr val="lt1"/>
            </a:bgClr>
          </a:pattFill>
          <a:ln>
            <a:noFill/>
          </a:ln>
          <a:effectLst/>
        </c:spPr>
        <c:marker>
          <c:symbol val="none"/>
        </c:marker>
      </c:pivotFmt>
      <c:pivotFmt>
        <c:idx val="67"/>
        <c:spPr>
          <a:pattFill prst="ltUpDiag">
            <a:fgClr>
              <a:schemeClr val="accent1"/>
            </a:fgClr>
            <a:bgClr>
              <a:schemeClr val="lt1"/>
            </a:bgClr>
          </a:pattFill>
          <a:ln>
            <a:noFill/>
          </a:ln>
          <a:effectLst/>
        </c:spPr>
        <c:marker>
          <c:symbol val="none"/>
        </c:marker>
      </c:pivotFmt>
      <c:pivotFmt>
        <c:idx val="68"/>
        <c:spPr>
          <a:pattFill prst="ltUpDiag">
            <a:fgClr>
              <a:schemeClr val="accent1"/>
            </a:fgClr>
            <a:bgClr>
              <a:schemeClr val="lt1"/>
            </a:bgClr>
          </a:pattFill>
          <a:ln>
            <a:noFill/>
          </a:ln>
          <a:effectLst/>
        </c:spPr>
        <c:marker>
          <c:symbol val="none"/>
        </c:marker>
      </c:pivotFmt>
      <c:pivotFmt>
        <c:idx val="69"/>
        <c:spPr>
          <a:pattFill prst="ltUpDiag">
            <a:fgClr>
              <a:schemeClr val="accent1"/>
            </a:fgClr>
            <a:bgClr>
              <a:schemeClr val="lt1"/>
            </a:bgClr>
          </a:pattFill>
          <a:ln>
            <a:noFill/>
          </a:ln>
          <a:effectLst/>
        </c:spPr>
        <c:marker>
          <c:symbol val="none"/>
        </c:marker>
      </c:pivotFmt>
      <c:pivotFmt>
        <c:idx val="70"/>
        <c:spPr>
          <a:pattFill prst="ltUpDiag">
            <a:fgClr>
              <a:schemeClr val="accent1"/>
            </a:fgClr>
            <a:bgClr>
              <a:schemeClr val="lt1"/>
            </a:bgClr>
          </a:pattFill>
          <a:ln>
            <a:noFill/>
          </a:ln>
          <a:effectLst/>
        </c:spPr>
        <c:marker>
          <c:symbol val="none"/>
        </c:marker>
      </c:pivotFmt>
      <c:pivotFmt>
        <c:idx val="71"/>
        <c:spPr>
          <a:pattFill prst="ltUpDiag">
            <a:fgClr>
              <a:schemeClr val="accent1"/>
            </a:fgClr>
            <a:bgClr>
              <a:schemeClr val="lt1"/>
            </a:bgClr>
          </a:pattFill>
          <a:ln>
            <a:noFill/>
          </a:ln>
          <a:effectLst/>
        </c:spPr>
        <c:marker>
          <c:symbol val="none"/>
        </c:marker>
      </c:pivotFmt>
      <c:pivotFmt>
        <c:idx val="72"/>
        <c:spPr>
          <a:pattFill prst="ltUpDiag">
            <a:fgClr>
              <a:schemeClr val="accent1"/>
            </a:fgClr>
            <a:bgClr>
              <a:schemeClr val="lt1"/>
            </a:bgClr>
          </a:pattFill>
          <a:ln>
            <a:noFill/>
          </a:ln>
          <a:effectLst/>
        </c:spPr>
        <c:marker>
          <c:symbol val="none"/>
        </c:marker>
      </c:pivotFmt>
      <c:pivotFmt>
        <c:idx val="73"/>
        <c:spPr>
          <a:pattFill prst="ltUpDiag">
            <a:fgClr>
              <a:schemeClr val="accent1"/>
            </a:fgClr>
            <a:bgClr>
              <a:schemeClr val="lt1"/>
            </a:bgClr>
          </a:pattFill>
          <a:ln>
            <a:noFill/>
          </a:ln>
          <a:effectLst/>
        </c:spPr>
        <c:marker>
          <c:symbol val="none"/>
        </c:marker>
      </c:pivotFmt>
      <c:pivotFmt>
        <c:idx val="74"/>
        <c:spPr>
          <a:pattFill prst="ltUpDiag">
            <a:fgClr>
              <a:schemeClr val="accent1"/>
            </a:fgClr>
            <a:bgClr>
              <a:schemeClr val="lt1"/>
            </a:bgClr>
          </a:pattFill>
          <a:ln>
            <a:noFill/>
          </a:ln>
          <a:effectLst/>
        </c:spPr>
        <c:marker>
          <c:symbol val="none"/>
        </c:marker>
      </c:pivotFmt>
      <c:pivotFmt>
        <c:idx val="75"/>
        <c:spPr>
          <a:pattFill prst="ltUpDiag">
            <a:fgClr>
              <a:schemeClr val="accent1"/>
            </a:fgClr>
            <a:bgClr>
              <a:schemeClr val="lt1"/>
            </a:bgClr>
          </a:pattFill>
          <a:ln>
            <a:noFill/>
          </a:ln>
          <a:effectLst/>
        </c:spPr>
        <c:marker>
          <c:symbol val="none"/>
        </c:marker>
      </c:pivotFmt>
      <c:pivotFmt>
        <c:idx val="76"/>
        <c:spPr>
          <a:pattFill prst="ltUpDiag">
            <a:fgClr>
              <a:schemeClr val="accent1"/>
            </a:fgClr>
            <a:bgClr>
              <a:schemeClr val="lt1"/>
            </a:bgClr>
          </a:pattFill>
          <a:ln>
            <a:noFill/>
          </a:ln>
          <a:effectLst/>
        </c:spPr>
        <c:marker>
          <c:symbol val="none"/>
        </c:marker>
      </c:pivotFmt>
      <c:pivotFmt>
        <c:idx val="77"/>
        <c:spPr>
          <a:pattFill prst="ltUpDiag">
            <a:fgClr>
              <a:schemeClr val="accent1"/>
            </a:fgClr>
            <a:bgClr>
              <a:schemeClr val="lt1"/>
            </a:bgClr>
          </a:pattFill>
          <a:ln>
            <a:noFill/>
          </a:ln>
          <a:effectLst/>
        </c:spPr>
        <c:marker>
          <c:symbol val="none"/>
        </c:marker>
      </c:pivotFmt>
      <c:pivotFmt>
        <c:idx val="78"/>
        <c:spPr>
          <a:pattFill prst="ltUpDiag">
            <a:fgClr>
              <a:schemeClr val="accent1"/>
            </a:fgClr>
            <a:bgClr>
              <a:schemeClr val="lt1"/>
            </a:bgClr>
          </a:pattFill>
          <a:ln>
            <a:noFill/>
          </a:ln>
          <a:effectLst/>
        </c:spPr>
        <c:marker>
          <c:symbol val="none"/>
        </c:marker>
      </c:pivotFmt>
      <c:pivotFmt>
        <c:idx val="79"/>
        <c:spPr>
          <a:pattFill prst="ltUpDiag">
            <a:fgClr>
              <a:schemeClr val="accent1"/>
            </a:fgClr>
            <a:bgClr>
              <a:schemeClr val="lt1"/>
            </a:bgClr>
          </a:pattFill>
          <a:ln>
            <a:noFill/>
          </a:ln>
          <a:effectLst/>
        </c:spPr>
        <c:marker>
          <c:symbol val="none"/>
        </c:marker>
      </c:pivotFmt>
      <c:pivotFmt>
        <c:idx val="80"/>
        <c:spPr>
          <a:pattFill prst="ltUpDiag">
            <a:fgClr>
              <a:schemeClr val="accent1"/>
            </a:fgClr>
            <a:bgClr>
              <a:schemeClr val="lt1"/>
            </a:bgClr>
          </a:pattFill>
          <a:ln>
            <a:noFill/>
          </a:ln>
          <a:effectLst/>
        </c:spPr>
        <c:marker>
          <c:symbol val="none"/>
        </c:marker>
      </c:pivotFmt>
      <c:pivotFmt>
        <c:idx val="81"/>
        <c:spPr>
          <a:pattFill prst="ltUpDiag">
            <a:fgClr>
              <a:schemeClr val="accent1"/>
            </a:fgClr>
            <a:bgClr>
              <a:schemeClr val="lt1"/>
            </a:bgClr>
          </a:pattFill>
          <a:ln>
            <a:noFill/>
          </a:ln>
          <a:effectLst/>
        </c:spPr>
        <c:marker>
          <c:symbol val="none"/>
        </c:marker>
      </c:pivotFmt>
      <c:pivotFmt>
        <c:idx val="82"/>
        <c:spPr>
          <a:pattFill prst="ltUpDiag">
            <a:fgClr>
              <a:schemeClr val="accent1"/>
            </a:fgClr>
            <a:bgClr>
              <a:schemeClr val="lt1"/>
            </a:bgClr>
          </a:pattFill>
          <a:ln>
            <a:noFill/>
          </a:ln>
          <a:effectLst/>
        </c:spPr>
        <c:marker>
          <c:symbol val="none"/>
        </c:marker>
      </c:pivotFmt>
      <c:pivotFmt>
        <c:idx val="83"/>
        <c:spPr>
          <a:pattFill prst="ltUpDiag">
            <a:fgClr>
              <a:schemeClr val="accent1"/>
            </a:fgClr>
            <a:bgClr>
              <a:schemeClr val="lt1"/>
            </a:bgClr>
          </a:pattFill>
          <a:ln>
            <a:noFill/>
          </a:ln>
          <a:effectLst/>
        </c:spPr>
        <c:marker>
          <c:symbol val="none"/>
        </c:marker>
      </c:pivotFmt>
      <c:pivotFmt>
        <c:idx val="84"/>
        <c:spPr>
          <a:pattFill prst="ltUpDiag">
            <a:fgClr>
              <a:schemeClr val="accent1"/>
            </a:fgClr>
            <a:bgClr>
              <a:schemeClr val="lt1"/>
            </a:bgClr>
          </a:pattFill>
          <a:ln>
            <a:noFill/>
          </a:ln>
          <a:effectLst/>
        </c:spPr>
        <c:marker>
          <c:symbol val="none"/>
        </c:marker>
      </c:pivotFmt>
      <c:pivotFmt>
        <c:idx val="85"/>
        <c:spPr>
          <a:pattFill prst="ltUpDiag">
            <a:fgClr>
              <a:schemeClr val="accent1"/>
            </a:fgClr>
            <a:bgClr>
              <a:schemeClr val="lt1"/>
            </a:bgClr>
          </a:pattFill>
          <a:ln>
            <a:noFill/>
          </a:ln>
          <a:effectLst/>
        </c:spPr>
        <c:marker>
          <c:symbol val="none"/>
        </c:marker>
      </c:pivotFmt>
      <c:pivotFmt>
        <c:idx val="86"/>
        <c:spPr>
          <a:pattFill prst="ltUpDiag">
            <a:fgClr>
              <a:schemeClr val="accent1"/>
            </a:fgClr>
            <a:bgClr>
              <a:schemeClr val="lt1"/>
            </a:bgClr>
          </a:pattFill>
          <a:ln>
            <a:noFill/>
          </a:ln>
          <a:effectLst/>
        </c:spPr>
        <c:marker>
          <c:symbol val="none"/>
        </c:marker>
      </c:pivotFmt>
      <c:pivotFmt>
        <c:idx val="87"/>
        <c:spPr>
          <a:pattFill prst="ltUpDiag">
            <a:fgClr>
              <a:schemeClr val="accent1"/>
            </a:fgClr>
            <a:bgClr>
              <a:schemeClr val="lt1"/>
            </a:bgClr>
          </a:pattFill>
          <a:ln>
            <a:noFill/>
          </a:ln>
          <a:effectLst/>
        </c:spPr>
        <c:marker>
          <c:symbol val="none"/>
        </c:marker>
      </c:pivotFmt>
      <c:pivotFmt>
        <c:idx val="88"/>
        <c:spPr>
          <a:solidFill>
            <a:srgbClr val="CC0000"/>
          </a:solidFill>
          <a:ln>
            <a:noFill/>
          </a:ln>
          <a:effectLst/>
        </c:spPr>
        <c:marker>
          <c:symbol val="none"/>
        </c:marker>
      </c:pivotFmt>
      <c:pivotFmt>
        <c:idx val="89"/>
        <c:spPr>
          <a:solidFill>
            <a:srgbClr val="C00000"/>
          </a:solidFill>
          <a:ln>
            <a:noFill/>
          </a:ln>
          <a:effectLst/>
        </c:spPr>
        <c:marker>
          <c:symbol val="none"/>
        </c:marker>
      </c:pivotFmt>
      <c:pivotFmt>
        <c:idx val="90"/>
        <c:spPr>
          <a:solidFill>
            <a:srgbClr val="FFCC00"/>
          </a:solidFill>
          <a:ln>
            <a:noFill/>
          </a:ln>
          <a:effectLst/>
        </c:spPr>
        <c:marker>
          <c:symbol val="none"/>
        </c:marker>
      </c:pivotFmt>
      <c:pivotFmt>
        <c:idx val="91"/>
        <c:spPr>
          <a:solidFill>
            <a:srgbClr val="969696"/>
          </a:solidFill>
          <a:ln>
            <a:noFill/>
          </a:ln>
          <a:effectLst/>
        </c:spPr>
        <c:marker>
          <c:symbol val="none"/>
        </c:marker>
      </c:pivotFmt>
      <c:pivotFmt>
        <c:idx val="92"/>
        <c:spPr>
          <a:solidFill>
            <a:srgbClr val="A3CE33"/>
          </a:solidFill>
          <a:ln>
            <a:noFill/>
          </a:ln>
          <a:effectLst/>
        </c:spPr>
        <c:marker>
          <c:symbol val="none"/>
        </c:marker>
      </c:pivotFmt>
      <c:pivotFmt>
        <c:idx val="93"/>
        <c:spPr>
          <a:solidFill>
            <a:srgbClr val="CC0000"/>
          </a:solidFill>
          <a:ln>
            <a:noFill/>
          </a:ln>
          <a:effectLst/>
        </c:spPr>
        <c:marker>
          <c:symbol val="none"/>
        </c:marker>
      </c:pivotFmt>
      <c:pivotFmt>
        <c:idx val="94"/>
        <c:spPr>
          <a:solidFill>
            <a:srgbClr val="ED7D31"/>
          </a:solidFill>
          <a:ln>
            <a:noFill/>
          </a:ln>
          <a:effectLst/>
        </c:spPr>
        <c:marker>
          <c:symbol val="none"/>
        </c:marker>
      </c:pivotFmt>
      <c:pivotFmt>
        <c:idx val="95"/>
        <c:spPr>
          <a:solidFill>
            <a:srgbClr val="969696"/>
          </a:solidFill>
          <a:ln>
            <a:noFill/>
          </a:ln>
          <a:effectLst/>
        </c:spPr>
        <c:marker>
          <c:symbol val="none"/>
        </c:marker>
      </c:pivotFmt>
      <c:pivotFmt>
        <c:idx val="96"/>
        <c:spPr>
          <a:solidFill>
            <a:srgbClr val="3BAAE3"/>
          </a:solidFill>
          <a:ln>
            <a:noFill/>
          </a:ln>
          <a:effectLst/>
        </c:spPr>
        <c:marker>
          <c:symbol val="none"/>
        </c:marker>
      </c:pivotFmt>
      <c:pivotFmt>
        <c:idx val="97"/>
        <c:spPr>
          <a:solidFill>
            <a:srgbClr val="E2CDBA"/>
          </a:solidFill>
          <a:ln>
            <a:noFill/>
          </a:ln>
          <a:effectLst/>
        </c:spPr>
        <c:marker>
          <c:symbol val="none"/>
        </c:marker>
      </c:pivotFmt>
      <c:pivotFmt>
        <c:idx val="98"/>
        <c:spPr>
          <a:solidFill>
            <a:srgbClr val="CC0000"/>
          </a:solidFill>
          <a:ln>
            <a:noFill/>
          </a:ln>
          <a:effectLst/>
        </c:spPr>
        <c:marker>
          <c:symbol val="none"/>
        </c:marker>
      </c:pivotFmt>
      <c:pivotFmt>
        <c:idx val="99"/>
        <c:spPr>
          <a:solidFill>
            <a:srgbClr val="ED7D31"/>
          </a:solidFill>
          <a:ln>
            <a:noFill/>
          </a:ln>
          <a:effectLst/>
        </c:spPr>
        <c:marker>
          <c:symbol val="none"/>
        </c:marker>
      </c:pivotFmt>
      <c:pivotFmt>
        <c:idx val="100"/>
        <c:spPr>
          <a:solidFill>
            <a:srgbClr val="969696"/>
          </a:solidFill>
          <a:ln>
            <a:noFill/>
          </a:ln>
          <a:effectLst/>
        </c:spPr>
        <c:marker>
          <c:symbol val="none"/>
        </c:marker>
      </c:pivotFmt>
      <c:pivotFmt>
        <c:idx val="101"/>
        <c:spPr>
          <a:solidFill>
            <a:srgbClr val="3BAAE3"/>
          </a:solidFill>
          <a:ln>
            <a:noFill/>
          </a:ln>
          <a:effectLst/>
        </c:spPr>
        <c:marker>
          <c:symbol val="none"/>
        </c:marker>
      </c:pivotFmt>
      <c:pivotFmt>
        <c:idx val="102"/>
        <c:spPr>
          <a:solidFill>
            <a:srgbClr val="FFCC00"/>
          </a:solidFill>
          <a:ln>
            <a:noFill/>
          </a:ln>
          <a:effectLst/>
        </c:spPr>
        <c:marker>
          <c:symbol val="none"/>
        </c:marker>
      </c:pivotFmt>
      <c:pivotFmt>
        <c:idx val="103"/>
        <c:spPr>
          <a:solidFill>
            <a:srgbClr val="E2CDBA"/>
          </a:solidFill>
          <a:ln>
            <a:noFill/>
          </a:ln>
          <a:effectLst/>
        </c:spPr>
        <c:marker>
          <c:symbol val="none"/>
        </c:marker>
      </c:pivotFmt>
      <c:pivotFmt>
        <c:idx val="104"/>
        <c:spPr>
          <a:solidFill>
            <a:srgbClr val="A3CE33"/>
          </a:solidFill>
          <a:ln>
            <a:noFill/>
          </a:ln>
          <a:effectLst/>
        </c:spPr>
        <c:marker>
          <c:symbol val="none"/>
        </c:marker>
      </c:pivotFmt>
    </c:pivotFmts>
    <c:plotArea>
      <c:layout/>
      <c:barChart>
        <c:barDir val="col"/>
        <c:grouping val="clustered"/>
        <c:varyColors val="0"/>
        <c:ser>
          <c:idx val="0"/>
          <c:order val="0"/>
          <c:tx>
            <c:strRef>
              <c:f>EducationalGoal!$C$24:$C$25</c:f>
              <c:strCache>
                <c:ptCount val="1"/>
                <c:pt idx="0">
                  <c:v>AA Degree and Transfer</c:v>
                </c:pt>
              </c:strCache>
            </c:strRef>
          </c:tx>
          <c:spPr>
            <a:solidFill>
              <a:srgbClr val="CC0000"/>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EducationalGoal!$C$26:$C$31</c:f>
              <c:numCache>
                <c:formatCode>#,##0</c:formatCode>
                <c:ptCount val="5"/>
                <c:pt idx="0">
                  <c:v>119</c:v>
                </c:pt>
                <c:pt idx="1">
                  <c:v>125</c:v>
                </c:pt>
                <c:pt idx="2">
                  <c:v>104</c:v>
                </c:pt>
                <c:pt idx="3">
                  <c:v>106</c:v>
                </c:pt>
                <c:pt idx="4">
                  <c:v>108</c:v>
                </c:pt>
              </c:numCache>
            </c:numRef>
          </c:val>
          <c:extLst>
            <c:ext xmlns:c16="http://schemas.microsoft.com/office/drawing/2014/chart" uri="{C3380CC4-5D6E-409C-BE32-E72D297353CC}">
              <c16:uniqueId val="{00000000-3A92-4C7A-A09F-2F7C6E7D9FC0}"/>
            </c:ext>
          </c:extLst>
        </c:ser>
        <c:ser>
          <c:idx val="1"/>
          <c:order val="1"/>
          <c:tx>
            <c:strRef>
              <c:f>EducationalGoal!$D$24:$D$25</c:f>
              <c:strCache>
                <c:ptCount val="1"/>
                <c:pt idx="0">
                  <c:v>AA Degree, No Transfer</c:v>
                </c:pt>
              </c:strCache>
            </c:strRef>
          </c:tx>
          <c:spPr>
            <a:solidFill>
              <a:srgbClr val="ED7D31"/>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EducationalGoal!$D$26:$D$31</c:f>
              <c:numCache>
                <c:formatCode>#,##0</c:formatCode>
                <c:ptCount val="5"/>
                <c:pt idx="0">
                  <c:v>28</c:v>
                </c:pt>
                <c:pt idx="1">
                  <c:v>30</c:v>
                </c:pt>
                <c:pt idx="2">
                  <c:v>33</c:v>
                </c:pt>
                <c:pt idx="3">
                  <c:v>29</c:v>
                </c:pt>
                <c:pt idx="4">
                  <c:v>19</c:v>
                </c:pt>
              </c:numCache>
            </c:numRef>
          </c:val>
          <c:extLst>
            <c:ext xmlns:c16="http://schemas.microsoft.com/office/drawing/2014/chart" uri="{C3380CC4-5D6E-409C-BE32-E72D297353CC}">
              <c16:uniqueId val="{00000001-3A92-4C7A-A09F-2F7C6E7D9FC0}"/>
            </c:ext>
          </c:extLst>
        </c:ser>
        <c:ser>
          <c:idx val="2"/>
          <c:order val="2"/>
          <c:tx>
            <c:strRef>
              <c:f>EducationalGoal!$E$24:$E$25</c:f>
              <c:strCache>
                <c:ptCount val="1"/>
                <c:pt idx="0">
                  <c:v>Transfer With No Degree</c:v>
                </c:pt>
              </c:strCache>
            </c:strRef>
          </c:tx>
          <c:spPr>
            <a:solidFill>
              <a:srgbClr val="969696"/>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EducationalGoal!$E$26:$E$31</c:f>
              <c:numCache>
                <c:formatCode>#,##0</c:formatCode>
                <c:ptCount val="5"/>
                <c:pt idx="0">
                  <c:v>15</c:v>
                </c:pt>
                <c:pt idx="1">
                  <c:v>18</c:v>
                </c:pt>
                <c:pt idx="2">
                  <c:v>17</c:v>
                </c:pt>
                <c:pt idx="3">
                  <c:v>25</c:v>
                </c:pt>
                <c:pt idx="4">
                  <c:v>17</c:v>
                </c:pt>
              </c:numCache>
            </c:numRef>
          </c:val>
          <c:extLst>
            <c:ext xmlns:c16="http://schemas.microsoft.com/office/drawing/2014/chart" uri="{C3380CC4-5D6E-409C-BE32-E72D297353CC}">
              <c16:uniqueId val="{00000002-3A92-4C7A-A09F-2F7C6E7D9FC0}"/>
            </c:ext>
          </c:extLst>
        </c:ser>
        <c:ser>
          <c:idx val="3"/>
          <c:order val="3"/>
          <c:tx>
            <c:strRef>
              <c:f>EducationalGoal!$F$24:$F$25</c:f>
              <c:strCache>
                <c:ptCount val="1"/>
                <c:pt idx="0">
                  <c:v>Certificate</c:v>
                </c:pt>
              </c:strCache>
            </c:strRef>
          </c:tx>
          <c:spPr>
            <a:solidFill>
              <a:srgbClr val="3BAAE3"/>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EducationalGoal!$F$26:$F$31</c:f>
              <c:numCache>
                <c:formatCode>#,##0</c:formatCode>
                <c:ptCount val="5"/>
                <c:pt idx="0">
                  <c:v>14</c:v>
                </c:pt>
                <c:pt idx="1">
                  <c:v>6</c:v>
                </c:pt>
                <c:pt idx="2">
                  <c:v>9</c:v>
                </c:pt>
                <c:pt idx="3">
                  <c:v>10</c:v>
                </c:pt>
                <c:pt idx="4">
                  <c:v>11</c:v>
                </c:pt>
              </c:numCache>
            </c:numRef>
          </c:val>
          <c:extLst>
            <c:ext xmlns:c16="http://schemas.microsoft.com/office/drawing/2014/chart" uri="{C3380CC4-5D6E-409C-BE32-E72D297353CC}">
              <c16:uniqueId val="{00000003-3A92-4C7A-A09F-2F7C6E7D9FC0}"/>
            </c:ext>
          </c:extLst>
        </c:ser>
        <c:ser>
          <c:idx val="4"/>
          <c:order val="4"/>
          <c:tx>
            <c:strRef>
              <c:f>EducationalGoal!$G$24:$G$25</c:f>
              <c:strCache>
                <c:ptCount val="1"/>
                <c:pt idx="0">
                  <c:v>Career Development/Other</c:v>
                </c:pt>
              </c:strCache>
            </c:strRef>
          </c:tx>
          <c:spPr>
            <a:solidFill>
              <a:srgbClr val="FFCC00"/>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EducationalGoal!$G$26:$G$31</c:f>
              <c:numCache>
                <c:formatCode>#,##0</c:formatCode>
                <c:ptCount val="5"/>
                <c:pt idx="0">
                  <c:v>58</c:v>
                </c:pt>
                <c:pt idx="1">
                  <c:v>55</c:v>
                </c:pt>
                <c:pt idx="2">
                  <c:v>45</c:v>
                </c:pt>
                <c:pt idx="3">
                  <c:v>41</c:v>
                </c:pt>
                <c:pt idx="4">
                  <c:v>38</c:v>
                </c:pt>
              </c:numCache>
            </c:numRef>
          </c:val>
          <c:extLst>
            <c:ext xmlns:c16="http://schemas.microsoft.com/office/drawing/2014/chart" uri="{C3380CC4-5D6E-409C-BE32-E72D297353CC}">
              <c16:uniqueId val="{00000004-3A92-4C7A-A09F-2F7C6E7D9FC0}"/>
            </c:ext>
          </c:extLst>
        </c:ser>
        <c:ser>
          <c:idx val="5"/>
          <c:order val="5"/>
          <c:tx>
            <c:strRef>
              <c:f>EducationalGoal!$H$24:$H$25</c:f>
              <c:strCache>
                <c:ptCount val="1"/>
                <c:pt idx="0">
                  <c:v>Reverse Transfer</c:v>
                </c:pt>
              </c:strCache>
            </c:strRef>
          </c:tx>
          <c:spPr>
            <a:solidFill>
              <a:srgbClr val="E2CDBA"/>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EducationalGoal!$H$26:$H$31</c:f>
              <c:numCache>
                <c:formatCode>#,##0</c:formatCode>
                <c:ptCount val="5"/>
                <c:pt idx="0">
                  <c:v>9</c:v>
                </c:pt>
                <c:pt idx="1">
                  <c:v>5</c:v>
                </c:pt>
                <c:pt idx="2">
                  <c:v>5</c:v>
                </c:pt>
                <c:pt idx="3">
                  <c:v>5</c:v>
                </c:pt>
                <c:pt idx="4">
                  <c:v>7</c:v>
                </c:pt>
              </c:numCache>
            </c:numRef>
          </c:val>
          <c:extLst>
            <c:ext xmlns:c16="http://schemas.microsoft.com/office/drawing/2014/chart" uri="{C3380CC4-5D6E-409C-BE32-E72D297353CC}">
              <c16:uniqueId val="{00000005-3A92-4C7A-A09F-2F7C6E7D9FC0}"/>
            </c:ext>
          </c:extLst>
        </c:ser>
        <c:ser>
          <c:idx val="6"/>
          <c:order val="6"/>
          <c:tx>
            <c:strRef>
              <c:f>EducationalGoal!$I$24:$I$25</c:f>
              <c:strCache>
                <c:ptCount val="1"/>
                <c:pt idx="0">
                  <c:v>Unknown/Undecided</c:v>
                </c:pt>
              </c:strCache>
            </c:strRef>
          </c:tx>
          <c:spPr>
            <a:solidFill>
              <a:srgbClr val="A3CE33"/>
            </a:solidFill>
            <a:ln>
              <a:noFill/>
            </a:ln>
            <a:effectLst/>
          </c:spPr>
          <c:invertIfNegative val="0"/>
          <c:cat>
            <c:strRef>
              <c:f>EducationalGoal!$B$26:$B$31</c:f>
              <c:strCache>
                <c:ptCount val="5"/>
                <c:pt idx="0">
                  <c:v>Fall 2014</c:v>
                </c:pt>
                <c:pt idx="1">
                  <c:v>Fall 2015</c:v>
                </c:pt>
                <c:pt idx="2">
                  <c:v>Fall 2016</c:v>
                </c:pt>
                <c:pt idx="3">
                  <c:v>Fall 2017</c:v>
                </c:pt>
                <c:pt idx="4">
                  <c:v>Fall 2018</c:v>
                </c:pt>
              </c:strCache>
            </c:strRef>
          </c:cat>
          <c:val>
            <c:numRef>
              <c:f>EducationalGoal!$I$26:$I$31</c:f>
              <c:numCache>
                <c:formatCode>#,##0</c:formatCode>
                <c:ptCount val="5"/>
                <c:pt idx="0">
                  <c:v>37</c:v>
                </c:pt>
                <c:pt idx="1">
                  <c:v>29</c:v>
                </c:pt>
                <c:pt idx="2">
                  <c:v>39</c:v>
                </c:pt>
                <c:pt idx="3">
                  <c:v>42</c:v>
                </c:pt>
                <c:pt idx="4">
                  <c:v>30</c:v>
                </c:pt>
              </c:numCache>
            </c:numRef>
          </c:val>
          <c:extLst>
            <c:ext xmlns:c16="http://schemas.microsoft.com/office/drawing/2014/chart" uri="{C3380CC4-5D6E-409C-BE32-E72D297353CC}">
              <c16:uniqueId val="{00000006-3A92-4C7A-A09F-2F7C6E7D9FC0}"/>
            </c:ext>
          </c:extLst>
        </c:ser>
        <c:dLbls>
          <c:showLegendKey val="0"/>
          <c:showVal val="0"/>
          <c:showCatName val="0"/>
          <c:showSerName val="0"/>
          <c:showPercent val="0"/>
          <c:showBubbleSize val="0"/>
        </c:dLbls>
        <c:gapWidth val="150"/>
        <c:axId val="324881072"/>
        <c:axId val="324881632"/>
      </c:barChart>
      <c:catAx>
        <c:axId val="324881072"/>
        <c:scaling>
          <c:orientation val="minMax"/>
        </c:scaling>
        <c:delete val="0"/>
        <c:axPos val="b"/>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spc="30" baseline="0">
                <a:solidFill>
                  <a:sysClr val="windowText" lastClr="000000"/>
                </a:solidFill>
                <a:latin typeface="+mn-lt"/>
                <a:ea typeface="+mn-ea"/>
                <a:cs typeface="+mn-cs"/>
              </a:defRPr>
            </a:pPr>
            <a:endParaRPr lang="en-US"/>
          </a:p>
        </c:txPr>
        <c:crossAx val="324881632"/>
        <c:crosses val="autoZero"/>
        <c:auto val="1"/>
        <c:lblAlgn val="ctr"/>
        <c:lblOffset val="100"/>
        <c:noMultiLvlLbl val="0"/>
      </c:catAx>
      <c:valAx>
        <c:axId val="32488163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50000"/>
                  </a:schemeClr>
                </a:solidFill>
                <a:latin typeface="+mn-lt"/>
                <a:ea typeface="+mn-ea"/>
                <a:cs typeface="+mn-cs"/>
              </a:defRPr>
            </a:pPr>
            <a:endParaRPr lang="en-US"/>
          </a:p>
        </c:txPr>
        <c:crossAx val="324881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ysClr val="window" lastClr="FFFFFF"/>
    </a:solidFill>
    <a:ln w="22225" cap="flat" cmpd="sng" algn="ctr">
      <a:solidFill>
        <a:schemeClr val="tx2">
          <a:lumMod val="5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23812</xdr:rowOff>
    </xdr:from>
    <xdr:to>
      <xdr:col>9</xdr:col>
      <xdr:colOff>601980</xdr:colOff>
      <xdr:row>19</xdr:row>
      <xdr:rowOff>179260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33337</xdr:rowOff>
    </xdr:from>
    <xdr:to>
      <xdr:col>9</xdr:col>
      <xdr:colOff>421005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25</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7"/>
            <xdr:cNvGraphicFramePr/>
          </xdr:nvGraphicFramePr>
          <xdr:xfrm>
            <a:off x="0" y="0"/>
            <a:ext cx="0" cy="0"/>
          </xdr:xfrm>
          <a:graphic>
            <a:graphicData uri="http://schemas.microsoft.com/office/drawing/2010/slicer">
              <sle:slicer xmlns:sle="http://schemas.microsoft.com/office/drawing/2010/slicer" name="Time of Class 7"/>
            </a:graphicData>
          </a:graphic>
        </xdr:graphicFrame>
      </mc:Choice>
      <mc:Fallback xmlns="">
        <xdr:sp macro="" textlink="">
          <xdr:nvSpPr>
            <xdr:cNvPr id="0" name=""/>
            <xdr:cNvSpPr>
              <a:spLocks noTextEdit="1"/>
            </xdr:cNvSpPr>
          </xdr:nvSpPr>
          <xdr:spPr>
            <a:xfrm>
              <a:off x="7458075" y="45720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8"/>
            <xdr:cNvGraphicFramePr/>
          </xdr:nvGraphicFramePr>
          <xdr:xfrm>
            <a:off x="0" y="0"/>
            <a:ext cx="0" cy="0"/>
          </xdr:xfrm>
          <a:graphic>
            <a:graphicData uri="http://schemas.microsoft.com/office/drawing/2010/slicer">
              <sle:slicer xmlns:sle="http://schemas.microsoft.com/office/drawing/2010/slicer" name="COD Palm Desert 8"/>
            </a:graphicData>
          </a:graphic>
        </xdr:graphicFrame>
      </mc:Choice>
      <mc:Fallback xmlns="">
        <xdr:sp macro="" textlink="">
          <xdr:nvSpPr>
            <xdr:cNvPr id="0" name=""/>
            <xdr:cNvSpPr>
              <a:spLocks noTextEdit="1"/>
            </xdr:cNvSpPr>
          </xdr:nvSpPr>
          <xdr:spPr>
            <a:xfrm>
              <a:off x="745807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7</xdr:row>
      <xdr:rowOff>0</xdr:rowOff>
    </xdr:from>
    <xdr:to>
      <xdr:col>16</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8"/>
            <xdr:cNvGraphicFramePr/>
          </xdr:nvGraphicFramePr>
          <xdr:xfrm>
            <a:off x="0" y="0"/>
            <a:ext cx="0" cy="0"/>
          </xdr:xfrm>
          <a:graphic>
            <a:graphicData uri="http://schemas.microsoft.com/office/drawing/2010/slicer">
              <sle:slicer xmlns:sle="http://schemas.microsoft.com/office/drawing/2010/slicer" name="COD Mecca Thermal 8"/>
            </a:graphicData>
          </a:graphic>
        </xdr:graphicFrame>
      </mc:Choice>
      <mc:Fallback xmlns="">
        <xdr:sp macro="" textlink="">
          <xdr:nvSpPr>
            <xdr:cNvPr id="0" name=""/>
            <xdr:cNvSpPr>
              <a:spLocks noTextEdit="1"/>
            </xdr:cNvSpPr>
          </xdr:nvSpPr>
          <xdr:spPr>
            <a:xfrm>
              <a:off x="953262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8"/>
            <xdr:cNvGraphicFramePr/>
          </xdr:nvGraphicFramePr>
          <xdr:xfrm>
            <a:off x="0" y="0"/>
            <a:ext cx="0" cy="0"/>
          </xdr:xfrm>
          <a:graphic>
            <a:graphicData uri="http://schemas.microsoft.com/office/drawing/2010/slicer">
              <sle:slicer xmlns:sle="http://schemas.microsoft.com/office/drawing/2010/slicer" name="COD Indio 8"/>
            </a:graphicData>
          </a:graphic>
        </xdr:graphicFrame>
      </mc:Choice>
      <mc:Fallback xmlns="">
        <xdr:sp macro="" textlink="">
          <xdr:nvSpPr>
            <xdr:cNvPr id="0" name=""/>
            <xdr:cNvSpPr>
              <a:spLocks noTextEdit="1"/>
            </xdr:cNvSpPr>
          </xdr:nvSpPr>
          <xdr:spPr>
            <a:xfrm>
              <a:off x="74580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8"/>
            <xdr:cNvGraphicFramePr/>
          </xdr:nvGraphicFramePr>
          <xdr:xfrm>
            <a:off x="0" y="0"/>
            <a:ext cx="0" cy="0"/>
          </xdr:xfrm>
          <a:graphic>
            <a:graphicData uri="http://schemas.microsoft.com/office/drawing/2010/slicer">
              <sle:slicer xmlns:sle="http://schemas.microsoft.com/office/drawing/2010/slicer" name="COD Palm Springs 8"/>
            </a:graphicData>
          </a:graphic>
        </xdr:graphicFrame>
      </mc:Choice>
      <mc:Fallback xmlns="">
        <xdr:sp macro="" textlink="">
          <xdr:nvSpPr>
            <xdr:cNvPr id="0" name=""/>
            <xdr:cNvSpPr>
              <a:spLocks noTextEdit="1"/>
            </xdr:cNvSpPr>
          </xdr:nvSpPr>
          <xdr:spPr>
            <a:xfrm>
              <a:off x="74580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12</xdr:row>
      <xdr:rowOff>0</xdr:rowOff>
    </xdr:from>
    <xdr:to>
      <xdr:col>16</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8"/>
            <xdr:cNvGraphicFramePr/>
          </xdr:nvGraphicFramePr>
          <xdr:xfrm>
            <a:off x="0" y="0"/>
            <a:ext cx="0" cy="0"/>
          </xdr:xfrm>
          <a:graphic>
            <a:graphicData uri="http://schemas.microsoft.com/office/drawing/2010/slicer">
              <sle:slicer xmlns:sle="http://schemas.microsoft.com/office/drawing/2010/slicer" name="COD Desert Hot Springs 8"/>
            </a:graphicData>
          </a:graphic>
        </xdr:graphicFrame>
      </mc:Choice>
      <mc:Fallback xmlns="">
        <xdr:sp macro="" textlink="">
          <xdr:nvSpPr>
            <xdr:cNvPr id="0" name=""/>
            <xdr:cNvSpPr>
              <a:spLocks noTextEdit="1"/>
            </xdr:cNvSpPr>
          </xdr:nvSpPr>
          <xdr:spPr>
            <a:xfrm>
              <a:off x="953262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9525</xdr:colOff>
      <xdr:row>17</xdr:row>
      <xdr:rowOff>0</xdr:rowOff>
    </xdr:from>
    <xdr:to>
      <xdr:col>13</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8"/>
            <xdr:cNvGraphicFramePr/>
          </xdr:nvGraphicFramePr>
          <xdr:xfrm>
            <a:off x="0" y="0"/>
            <a:ext cx="0" cy="0"/>
          </xdr:xfrm>
          <a:graphic>
            <a:graphicData uri="http://schemas.microsoft.com/office/drawing/2010/slicer">
              <sle:slicer xmlns:sle="http://schemas.microsoft.com/office/drawing/2010/slicer" name="Distance Education 8"/>
            </a:graphicData>
          </a:graphic>
        </xdr:graphicFrame>
      </mc:Choice>
      <mc:Fallback xmlns="">
        <xdr:sp macro="" textlink="">
          <xdr:nvSpPr>
            <xdr:cNvPr id="0" name=""/>
            <xdr:cNvSpPr>
              <a:spLocks noTextEdit="1"/>
            </xdr:cNvSpPr>
          </xdr:nvSpPr>
          <xdr:spPr>
            <a:xfrm>
              <a:off x="74676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8"/>
            <xdr:cNvGraphicFramePr/>
          </xdr:nvGraphicFramePr>
          <xdr:xfrm>
            <a:off x="0" y="0"/>
            <a:ext cx="0" cy="0"/>
          </xdr:xfrm>
          <a:graphic>
            <a:graphicData uri="http://schemas.microsoft.com/office/drawing/2010/slicer">
              <sle:slicer xmlns:sle="http://schemas.microsoft.com/office/drawing/2010/slicer" name="Work Experience 8"/>
            </a:graphicData>
          </a:graphic>
        </xdr:graphicFrame>
      </mc:Choice>
      <mc:Fallback xmlns="">
        <xdr:sp macro="" textlink="">
          <xdr:nvSpPr>
            <xdr:cNvPr id="0" name=""/>
            <xdr:cNvSpPr>
              <a:spLocks noTextEdit="1"/>
            </xdr:cNvSpPr>
          </xdr:nvSpPr>
          <xdr:spPr>
            <a:xfrm>
              <a:off x="953262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xdr:row>
      <xdr:rowOff>33337</xdr:rowOff>
    </xdr:from>
    <xdr:to>
      <xdr:col>8</xdr:col>
      <xdr:colOff>382905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38100</xdr:colOff>
      <xdr:row>24</xdr:row>
      <xdr:rowOff>9525</xdr:rowOff>
    </xdr:from>
    <xdr:ext cx="2011680" cy="1428750"/>
    <mc:AlternateContent xmlns:mc="http://schemas.openxmlformats.org/markup-compatibility/2006" xmlns:a14="http://schemas.microsoft.com/office/drawing/2010/main">
      <mc:Choice Requires="a14">
        <xdr:graphicFrame macro="">
          <xdr:nvGraphicFramePr>
            <xdr:cNvPr id="3" name="Time of Class 8"/>
            <xdr:cNvGraphicFramePr/>
          </xdr:nvGraphicFramePr>
          <xdr:xfrm>
            <a:off x="0" y="0"/>
            <a:ext cx="0" cy="0"/>
          </xdr:xfrm>
          <a:graphic>
            <a:graphicData uri="http://schemas.microsoft.com/office/drawing/2010/slicer">
              <sle:slicer xmlns:sle="http://schemas.microsoft.com/office/drawing/2010/slicer" name="Time of Class 8"/>
            </a:graphicData>
          </a:graphic>
        </xdr:graphicFrame>
      </mc:Choice>
      <mc:Fallback xmlns="">
        <xdr:sp macro="" textlink="">
          <xdr:nvSpPr>
            <xdr:cNvPr id="0" name=""/>
            <xdr:cNvSpPr>
              <a:spLocks noTextEdit="1"/>
            </xdr:cNvSpPr>
          </xdr:nvSpPr>
          <xdr:spPr>
            <a:xfrm>
              <a:off x="8362950" y="4391025"/>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9"/>
            <xdr:cNvGraphicFramePr/>
          </xdr:nvGraphicFramePr>
          <xdr:xfrm>
            <a:off x="0" y="0"/>
            <a:ext cx="0" cy="0"/>
          </xdr:xfrm>
          <a:graphic>
            <a:graphicData uri="http://schemas.microsoft.com/office/drawing/2010/slicer">
              <sle:slicer xmlns:sle="http://schemas.microsoft.com/office/drawing/2010/slicer" name="COD Palm Desert 9"/>
            </a:graphicData>
          </a:graphic>
        </xdr:graphicFrame>
      </mc:Choice>
      <mc:Fallback xmlns="">
        <xdr:sp macro="" textlink="">
          <xdr:nvSpPr>
            <xdr:cNvPr id="0" name=""/>
            <xdr:cNvSpPr>
              <a:spLocks noTextEdit="1"/>
            </xdr:cNvSpPr>
          </xdr:nvSpPr>
          <xdr:spPr>
            <a:xfrm>
              <a:off x="83248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7</xdr:row>
      <xdr:rowOff>0</xdr:rowOff>
    </xdr:from>
    <xdr:to>
      <xdr:col>16</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9"/>
            <xdr:cNvGraphicFramePr/>
          </xdr:nvGraphicFramePr>
          <xdr:xfrm>
            <a:off x="0" y="0"/>
            <a:ext cx="0" cy="0"/>
          </xdr:xfrm>
          <a:graphic>
            <a:graphicData uri="http://schemas.microsoft.com/office/drawing/2010/slicer">
              <sle:slicer xmlns:sle="http://schemas.microsoft.com/office/drawing/2010/slicer" name="COD Mecca Thermal 9"/>
            </a:graphicData>
          </a:graphic>
        </xdr:graphicFrame>
      </mc:Choice>
      <mc:Fallback xmlns="">
        <xdr:sp macro="" textlink="">
          <xdr:nvSpPr>
            <xdr:cNvPr id="0" name=""/>
            <xdr:cNvSpPr>
              <a:spLocks noTextEdit="1"/>
            </xdr:cNvSpPr>
          </xdr:nvSpPr>
          <xdr:spPr>
            <a:xfrm>
              <a:off x="1039939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9"/>
            <xdr:cNvGraphicFramePr/>
          </xdr:nvGraphicFramePr>
          <xdr:xfrm>
            <a:off x="0" y="0"/>
            <a:ext cx="0" cy="0"/>
          </xdr:xfrm>
          <a:graphic>
            <a:graphicData uri="http://schemas.microsoft.com/office/drawing/2010/slicer">
              <sle:slicer xmlns:sle="http://schemas.microsoft.com/office/drawing/2010/slicer" name="COD Indio 9"/>
            </a:graphicData>
          </a:graphic>
        </xdr:graphicFrame>
      </mc:Choice>
      <mc:Fallback xmlns="">
        <xdr:sp macro="" textlink="">
          <xdr:nvSpPr>
            <xdr:cNvPr id="0" name=""/>
            <xdr:cNvSpPr>
              <a:spLocks noTextEdit="1"/>
            </xdr:cNvSpPr>
          </xdr:nvSpPr>
          <xdr:spPr>
            <a:xfrm>
              <a:off x="83248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12</xdr:row>
      <xdr:rowOff>0</xdr:rowOff>
    </xdr:from>
    <xdr:to>
      <xdr:col>16</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7" name="COD Desert Hot Springs 9"/>
            <xdr:cNvGraphicFramePr/>
          </xdr:nvGraphicFramePr>
          <xdr:xfrm>
            <a:off x="0" y="0"/>
            <a:ext cx="0" cy="0"/>
          </xdr:xfrm>
          <a:graphic>
            <a:graphicData uri="http://schemas.microsoft.com/office/drawing/2010/slicer">
              <sle:slicer xmlns:sle="http://schemas.microsoft.com/office/drawing/2010/slicer" name="COD Desert Hot Springs 9"/>
            </a:graphicData>
          </a:graphic>
        </xdr:graphicFrame>
      </mc:Choice>
      <mc:Fallback xmlns="">
        <xdr:sp macro="" textlink="">
          <xdr:nvSpPr>
            <xdr:cNvPr id="0" name=""/>
            <xdr:cNvSpPr>
              <a:spLocks noTextEdit="1"/>
            </xdr:cNvSpPr>
          </xdr:nvSpPr>
          <xdr:spPr>
            <a:xfrm>
              <a:off x="1039939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9525</xdr:colOff>
      <xdr:row>17</xdr:row>
      <xdr:rowOff>0</xdr:rowOff>
    </xdr:from>
    <xdr:to>
      <xdr:col>13</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8" name="Distance Education 9"/>
            <xdr:cNvGraphicFramePr/>
          </xdr:nvGraphicFramePr>
          <xdr:xfrm>
            <a:off x="0" y="0"/>
            <a:ext cx="0" cy="0"/>
          </xdr:xfrm>
          <a:graphic>
            <a:graphicData uri="http://schemas.microsoft.com/office/drawing/2010/slicer">
              <sle:slicer xmlns:sle="http://schemas.microsoft.com/office/drawing/2010/slicer" name="Distance Education 9"/>
            </a:graphicData>
          </a:graphic>
        </xdr:graphicFrame>
      </mc:Choice>
      <mc:Fallback xmlns="">
        <xdr:sp macro="" textlink="">
          <xdr:nvSpPr>
            <xdr:cNvPr id="0" name=""/>
            <xdr:cNvSpPr>
              <a:spLocks noTextEdit="1"/>
            </xdr:cNvSpPr>
          </xdr:nvSpPr>
          <xdr:spPr>
            <a:xfrm>
              <a:off x="83343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9" name="Work Experience 9"/>
            <xdr:cNvGraphicFramePr/>
          </xdr:nvGraphicFramePr>
          <xdr:xfrm>
            <a:off x="0" y="0"/>
            <a:ext cx="0" cy="0"/>
          </xdr:xfrm>
          <a:graphic>
            <a:graphicData uri="http://schemas.microsoft.com/office/drawing/2010/slicer">
              <sle:slicer xmlns:sle="http://schemas.microsoft.com/office/drawing/2010/slicer" name="Work Experience 9"/>
            </a:graphicData>
          </a:graphic>
        </xdr:graphicFrame>
      </mc:Choice>
      <mc:Fallback xmlns="">
        <xdr:sp macro="" textlink="">
          <xdr:nvSpPr>
            <xdr:cNvPr id="0" name=""/>
            <xdr:cNvSpPr>
              <a:spLocks noTextEdit="1"/>
            </xdr:cNvSpPr>
          </xdr:nvSpPr>
          <xdr:spPr>
            <a:xfrm>
              <a:off x="103993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10</xdr:col>
      <xdr:colOff>0</xdr:colOff>
      <xdr:row>12</xdr:row>
      <xdr:rowOff>0</xdr:rowOff>
    </xdr:from>
    <xdr:ext cx="2011680" cy="914400"/>
    <mc:AlternateContent xmlns:mc="http://schemas.openxmlformats.org/markup-compatibility/2006" xmlns:a14="http://schemas.microsoft.com/office/drawing/2010/main">
      <mc:Choice Requires="a14">
        <xdr:graphicFrame macro="">
          <xdr:nvGraphicFramePr>
            <xdr:cNvPr id="10" name="COD Palm Springs"/>
            <xdr:cNvGraphicFramePr/>
          </xdr:nvGraphicFramePr>
          <xdr:xfrm>
            <a:off x="0" y="0"/>
            <a:ext cx="0" cy="0"/>
          </xdr:xfrm>
          <a:graphic>
            <a:graphicData uri="http://schemas.microsoft.com/office/drawing/2010/slicer">
              <sle:slicer xmlns:sle="http://schemas.microsoft.com/office/drawing/2010/slicer" name="COD Palm Springs"/>
            </a:graphicData>
          </a:graphic>
        </xdr:graphicFrame>
      </mc:Choice>
      <mc:Fallback xmlns="">
        <xdr:sp macro="" textlink="">
          <xdr:nvSpPr>
            <xdr:cNvPr id="0" name=""/>
            <xdr:cNvSpPr>
              <a:spLocks noTextEdit="1"/>
            </xdr:cNvSpPr>
          </xdr:nvSpPr>
          <xdr:spPr>
            <a:xfrm>
              <a:off x="83248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33337</xdr:rowOff>
    </xdr:from>
    <xdr:to>
      <xdr:col>8</xdr:col>
      <xdr:colOff>411480</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9"/>
            <xdr:cNvGraphicFramePr/>
          </xdr:nvGraphicFramePr>
          <xdr:xfrm>
            <a:off x="0" y="0"/>
            <a:ext cx="0" cy="0"/>
          </xdr:xfrm>
          <a:graphic>
            <a:graphicData uri="http://schemas.microsoft.com/office/drawing/2010/slicer">
              <sle:slicer xmlns:sle="http://schemas.microsoft.com/office/drawing/2010/slicer" name="Time of Class 9"/>
            </a:graphicData>
          </a:graphic>
        </xdr:graphicFrame>
      </mc:Choice>
      <mc:Fallback xmlns="">
        <xdr:sp macro="" textlink="">
          <xdr:nvSpPr>
            <xdr:cNvPr id="0" name=""/>
            <xdr:cNvSpPr>
              <a:spLocks noTextEdit="1"/>
            </xdr:cNvSpPr>
          </xdr:nvSpPr>
          <xdr:spPr>
            <a:xfrm>
              <a:off x="8048625"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0"/>
            <xdr:cNvGraphicFramePr/>
          </xdr:nvGraphicFramePr>
          <xdr:xfrm>
            <a:off x="0" y="0"/>
            <a:ext cx="0" cy="0"/>
          </xdr:xfrm>
          <a:graphic>
            <a:graphicData uri="http://schemas.microsoft.com/office/drawing/2010/slicer">
              <sle:slicer xmlns:sle="http://schemas.microsoft.com/office/drawing/2010/slicer" name="COD Palm Desert 10"/>
            </a:graphicData>
          </a:graphic>
        </xdr:graphicFrame>
      </mc:Choice>
      <mc:Fallback xmlns="">
        <xdr:sp macro="" textlink="">
          <xdr:nvSpPr>
            <xdr:cNvPr id="0" name=""/>
            <xdr:cNvSpPr>
              <a:spLocks noTextEdit="1"/>
            </xdr:cNvSpPr>
          </xdr:nvSpPr>
          <xdr:spPr>
            <a:xfrm>
              <a:off x="804862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7</xdr:row>
      <xdr:rowOff>0</xdr:rowOff>
    </xdr:from>
    <xdr:to>
      <xdr:col>16</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0"/>
            <xdr:cNvGraphicFramePr/>
          </xdr:nvGraphicFramePr>
          <xdr:xfrm>
            <a:off x="0" y="0"/>
            <a:ext cx="0" cy="0"/>
          </xdr:xfrm>
          <a:graphic>
            <a:graphicData uri="http://schemas.microsoft.com/office/drawing/2010/slicer">
              <sle:slicer xmlns:sle="http://schemas.microsoft.com/office/drawing/2010/slicer" name="COD Mecca Thermal 10"/>
            </a:graphicData>
          </a:graphic>
        </xdr:graphicFrame>
      </mc:Choice>
      <mc:Fallback xmlns="">
        <xdr:sp macro="" textlink="">
          <xdr:nvSpPr>
            <xdr:cNvPr id="0" name=""/>
            <xdr:cNvSpPr>
              <a:spLocks noTextEdit="1"/>
            </xdr:cNvSpPr>
          </xdr:nvSpPr>
          <xdr:spPr>
            <a:xfrm>
              <a:off x="1012317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0"/>
            <xdr:cNvGraphicFramePr/>
          </xdr:nvGraphicFramePr>
          <xdr:xfrm>
            <a:off x="0" y="0"/>
            <a:ext cx="0" cy="0"/>
          </xdr:xfrm>
          <a:graphic>
            <a:graphicData uri="http://schemas.microsoft.com/office/drawing/2010/slicer">
              <sle:slicer xmlns:sle="http://schemas.microsoft.com/office/drawing/2010/slicer" name="COD Indio 10"/>
            </a:graphicData>
          </a:graphic>
        </xdr:graphicFrame>
      </mc:Choice>
      <mc:Fallback xmlns="">
        <xdr:sp macro="" textlink="">
          <xdr:nvSpPr>
            <xdr:cNvPr id="0" name=""/>
            <xdr:cNvSpPr>
              <a:spLocks noTextEdit="1"/>
            </xdr:cNvSpPr>
          </xdr:nvSpPr>
          <xdr:spPr>
            <a:xfrm>
              <a:off x="80486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0"/>
            <xdr:cNvGraphicFramePr/>
          </xdr:nvGraphicFramePr>
          <xdr:xfrm>
            <a:off x="0" y="0"/>
            <a:ext cx="0" cy="0"/>
          </xdr:xfrm>
          <a:graphic>
            <a:graphicData uri="http://schemas.microsoft.com/office/drawing/2010/slicer">
              <sle:slicer xmlns:sle="http://schemas.microsoft.com/office/drawing/2010/slicer" name="COD Palm Springs 10"/>
            </a:graphicData>
          </a:graphic>
        </xdr:graphicFrame>
      </mc:Choice>
      <mc:Fallback xmlns="">
        <xdr:sp macro="" textlink="">
          <xdr:nvSpPr>
            <xdr:cNvPr id="0" name=""/>
            <xdr:cNvSpPr>
              <a:spLocks noTextEdit="1"/>
            </xdr:cNvSpPr>
          </xdr:nvSpPr>
          <xdr:spPr>
            <a:xfrm>
              <a:off x="80486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12</xdr:row>
      <xdr:rowOff>0</xdr:rowOff>
    </xdr:from>
    <xdr:to>
      <xdr:col>16</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0"/>
            <xdr:cNvGraphicFramePr/>
          </xdr:nvGraphicFramePr>
          <xdr:xfrm>
            <a:off x="0" y="0"/>
            <a:ext cx="0" cy="0"/>
          </xdr:xfrm>
          <a:graphic>
            <a:graphicData uri="http://schemas.microsoft.com/office/drawing/2010/slicer">
              <sle:slicer xmlns:sle="http://schemas.microsoft.com/office/drawing/2010/slicer" name="COD Desert Hot Springs 10"/>
            </a:graphicData>
          </a:graphic>
        </xdr:graphicFrame>
      </mc:Choice>
      <mc:Fallback xmlns="">
        <xdr:sp macro="" textlink="">
          <xdr:nvSpPr>
            <xdr:cNvPr id="0" name=""/>
            <xdr:cNvSpPr>
              <a:spLocks noTextEdit="1"/>
            </xdr:cNvSpPr>
          </xdr:nvSpPr>
          <xdr:spPr>
            <a:xfrm>
              <a:off x="1012317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9525</xdr:colOff>
      <xdr:row>17</xdr:row>
      <xdr:rowOff>0</xdr:rowOff>
    </xdr:from>
    <xdr:to>
      <xdr:col>13</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0"/>
            <xdr:cNvGraphicFramePr/>
          </xdr:nvGraphicFramePr>
          <xdr:xfrm>
            <a:off x="0" y="0"/>
            <a:ext cx="0" cy="0"/>
          </xdr:xfrm>
          <a:graphic>
            <a:graphicData uri="http://schemas.microsoft.com/office/drawing/2010/slicer">
              <sle:slicer xmlns:sle="http://schemas.microsoft.com/office/drawing/2010/slicer" name="Distance Education 10"/>
            </a:graphicData>
          </a:graphic>
        </xdr:graphicFrame>
      </mc:Choice>
      <mc:Fallback xmlns="">
        <xdr:sp macro="" textlink="">
          <xdr:nvSpPr>
            <xdr:cNvPr id="0" name=""/>
            <xdr:cNvSpPr>
              <a:spLocks noTextEdit="1"/>
            </xdr:cNvSpPr>
          </xdr:nvSpPr>
          <xdr:spPr>
            <a:xfrm>
              <a:off x="80581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0"/>
            <xdr:cNvGraphicFramePr/>
          </xdr:nvGraphicFramePr>
          <xdr:xfrm>
            <a:off x="0" y="0"/>
            <a:ext cx="0" cy="0"/>
          </xdr:xfrm>
          <a:graphic>
            <a:graphicData uri="http://schemas.microsoft.com/office/drawing/2010/slicer">
              <sle:slicer xmlns:sle="http://schemas.microsoft.com/office/drawing/2010/slicer" name="Work Experience 10"/>
            </a:graphicData>
          </a:graphic>
        </xdr:graphicFrame>
      </mc:Choice>
      <mc:Fallback xmlns="">
        <xdr:sp macro="" textlink="">
          <xdr:nvSpPr>
            <xdr:cNvPr id="0" name=""/>
            <xdr:cNvSpPr>
              <a:spLocks noTextEdit="1"/>
            </xdr:cNvSpPr>
          </xdr:nvSpPr>
          <xdr:spPr>
            <a:xfrm>
              <a:off x="1012317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xdr:row>
      <xdr:rowOff>33337</xdr:rowOff>
    </xdr:from>
    <xdr:to>
      <xdr:col>8</xdr:col>
      <xdr:colOff>78105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10"/>
            <xdr:cNvGraphicFramePr/>
          </xdr:nvGraphicFramePr>
          <xdr:xfrm>
            <a:off x="0" y="0"/>
            <a:ext cx="0" cy="0"/>
          </xdr:xfrm>
          <a:graphic>
            <a:graphicData uri="http://schemas.microsoft.com/office/drawing/2010/slicer">
              <sle:slicer xmlns:sle="http://schemas.microsoft.com/office/drawing/2010/slicer" name="Time of Class 10"/>
            </a:graphicData>
          </a:graphic>
        </xdr:graphicFrame>
      </mc:Choice>
      <mc:Fallback xmlns="">
        <xdr:sp macro="" textlink="">
          <xdr:nvSpPr>
            <xdr:cNvPr id="0" name=""/>
            <xdr:cNvSpPr>
              <a:spLocks noTextEdit="1"/>
            </xdr:cNvSpPr>
          </xdr:nvSpPr>
          <xdr:spPr>
            <a:xfrm>
              <a:off x="7572375"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9</xdr:col>
      <xdr:colOff>0</xdr:colOff>
      <xdr:row>2</xdr:row>
      <xdr:rowOff>0</xdr:rowOff>
    </xdr:from>
    <xdr:to>
      <xdr:col>12</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1"/>
            <xdr:cNvGraphicFramePr/>
          </xdr:nvGraphicFramePr>
          <xdr:xfrm>
            <a:off x="0" y="0"/>
            <a:ext cx="0" cy="0"/>
          </xdr:xfrm>
          <a:graphic>
            <a:graphicData uri="http://schemas.microsoft.com/office/drawing/2010/slicer">
              <sle:slicer xmlns:sle="http://schemas.microsoft.com/office/drawing/2010/slicer" name="COD Palm Desert 11"/>
            </a:graphicData>
          </a:graphic>
        </xdr:graphicFrame>
      </mc:Choice>
      <mc:Fallback xmlns="">
        <xdr:sp macro="" textlink="">
          <xdr:nvSpPr>
            <xdr:cNvPr id="0" name=""/>
            <xdr:cNvSpPr>
              <a:spLocks noTextEdit="1"/>
            </xdr:cNvSpPr>
          </xdr:nvSpPr>
          <xdr:spPr>
            <a:xfrm>
              <a:off x="757237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7</xdr:row>
      <xdr:rowOff>0</xdr:rowOff>
    </xdr:from>
    <xdr:to>
      <xdr:col>15</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1"/>
            <xdr:cNvGraphicFramePr/>
          </xdr:nvGraphicFramePr>
          <xdr:xfrm>
            <a:off x="0" y="0"/>
            <a:ext cx="0" cy="0"/>
          </xdr:xfrm>
          <a:graphic>
            <a:graphicData uri="http://schemas.microsoft.com/office/drawing/2010/slicer">
              <sle:slicer xmlns:sle="http://schemas.microsoft.com/office/drawing/2010/slicer" name="COD Mecca Thermal 11"/>
            </a:graphicData>
          </a:graphic>
        </xdr:graphicFrame>
      </mc:Choice>
      <mc:Fallback xmlns="">
        <xdr:sp macro="" textlink="">
          <xdr:nvSpPr>
            <xdr:cNvPr id="0" name=""/>
            <xdr:cNvSpPr>
              <a:spLocks noTextEdit="1"/>
            </xdr:cNvSpPr>
          </xdr:nvSpPr>
          <xdr:spPr>
            <a:xfrm>
              <a:off x="964692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7</xdr:row>
      <xdr:rowOff>0</xdr:rowOff>
    </xdr:from>
    <xdr:to>
      <xdr:col>12</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1"/>
            <xdr:cNvGraphicFramePr/>
          </xdr:nvGraphicFramePr>
          <xdr:xfrm>
            <a:off x="0" y="0"/>
            <a:ext cx="0" cy="0"/>
          </xdr:xfrm>
          <a:graphic>
            <a:graphicData uri="http://schemas.microsoft.com/office/drawing/2010/slicer">
              <sle:slicer xmlns:sle="http://schemas.microsoft.com/office/drawing/2010/slicer" name="COD Indio 11"/>
            </a:graphicData>
          </a:graphic>
        </xdr:graphicFrame>
      </mc:Choice>
      <mc:Fallback xmlns="">
        <xdr:sp macro="" textlink="">
          <xdr:nvSpPr>
            <xdr:cNvPr id="0" name=""/>
            <xdr:cNvSpPr>
              <a:spLocks noTextEdit="1"/>
            </xdr:cNvSpPr>
          </xdr:nvSpPr>
          <xdr:spPr>
            <a:xfrm>
              <a:off x="75723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12</xdr:row>
      <xdr:rowOff>0</xdr:rowOff>
    </xdr:from>
    <xdr:to>
      <xdr:col>12</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1"/>
            <xdr:cNvGraphicFramePr/>
          </xdr:nvGraphicFramePr>
          <xdr:xfrm>
            <a:off x="0" y="0"/>
            <a:ext cx="0" cy="0"/>
          </xdr:xfrm>
          <a:graphic>
            <a:graphicData uri="http://schemas.microsoft.com/office/drawing/2010/slicer">
              <sle:slicer xmlns:sle="http://schemas.microsoft.com/office/drawing/2010/slicer" name="COD Palm Springs 11"/>
            </a:graphicData>
          </a:graphic>
        </xdr:graphicFrame>
      </mc:Choice>
      <mc:Fallback xmlns="">
        <xdr:sp macro="" textlink="">
          <xdr:nvSpPr>
            <xdr:cNvPr id="0" name=""/>
            <xdr:cNvSpPr>
              <a:spLocks noTextEdit="1"/>
            </xdr:cNvSpPr>
          </xdr:nvSpPr>
          <xdr:spPr>
            <a:xfrm>
              <a:off x="75723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12</xdr:row>
      <xdr:rowOff>0</xdr:rowOff>
    </xdr:from>
    <xdr:to>
      <xdr:col>15</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1"/>
            <xdr:cNvGraphicFramePr/>
          </xdr:nvGraphicFramePr>
          <xdr:xfrm>
            <a:off x="0" y="0"/>
            <a:ext cx="0" cy="0"/>
          </xdr:xfrm>
          <a:graphic>
            <a:graphicData uri="http://schemas.microsoft.com/office/drawing/2010/slicer">
              <sle:slicer xmlns:sle="http://schemas.microsoft.com/office/drawing/2010/slicer" name="COD Desert Hot Springs 11"/>
            </a:graphicData>
          </a:graphic>
        </xdr:graphicFrame>
      </mc:Choice>
      <mc:Fallback xmlns="">
        <xdr:sp macro="" textlink="">
          <xdr:nvSpPr>
            <xdr:cNvPr id="0" name=""/>
            <xdr:cNvSpPr>
              <a:spLocks noTextEdit="1"/>
            </xdr:cNvSpPr>
          </xdr:nvSpPr>
          <xdr:spPr>
            <a:xfrm>
              <a:off x="964692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17</xdr:row>
      <xdr:rowOff>0</xdr:rowOff>
    </xdr:from>
    <xdr:to>
      <xdr:col>12</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1"/>
            <xdr:cNvGraphicFramePr/>
          </xdr:nvGraphicFramePr>
          <xdr:xfrm>
            <a:off x="0" y="0"/>
            <a:ext cx="0" cy="0"/>
          </xdr:xfrm>
          <a:graphic>
            <a:graphicData uri="http://schemas.microsoft.com/office/drawing/2010/slicer">
              <sle:slicer xmlns:sle="http://schemas.microsoft.com/office/drawing/2010/slicer" name="Distance Education 11"/>
            </a:graphicData>
          </a:graphic>
        </xdr:graphicFrame>
      </mc:Choice>
      <mc:Fallback xmlns="">
        <xdr:sp macro="" textlink="">
          <xdr:nvSpPr>
            <xdr:cNvPr id="0" name=""/>
            <xdr:cNvSpPr>
              <a:spLocks noTextEdit="1"/>
            </xdr:cNvSpPr>
          </xdr:nvSpPr>
          <xdr:spPr>
            <a:xfrm>
              <a:off x="75819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17</xdr:row>
      <xdr:rowOff>0</xdr:rowOff>
    </xdr:from>
    <xdr:to>
      <xdr:col>15</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1"/>
            <xdr:cNvGraphicFramePr/>
          </xdr:nvGraphicFramePr>
          <xdr:xfrm>
            <a:off x="0" y="0"/>
            <a:ext cx="0" cy="0"/>
          </xdr:xfrm>
          <a:graphic>
            <a:graphicData uri="http://schemas.microsoft.com/office/drawing/2010/slicer">
              <sle:slicer xmlns:sle="http://schemas.microsoft.com/office/drawing/2010/slicer" name="Work Experience 11"/>
            </a:graphicData>
          </a:graphic>
        </xdr:graphicFrame>
      </mc:Choice>
      <mc:Fallback xmlns="">
        <xdr:sp macro="" textlink="">
          <xdr:nvSpPr>
            <xdr:cNvPr id="0" name=""/>
            <xdr:cNvSpPr>
              <a:spLocks noTextEdit="1"/>
            </xdr:cNvSpPr>
          </xdr:nvSpPr>
          <xdr:spPr>
            <a:xfrm>
              <a:off x="964692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xdr:row>
      <xdr:rowOff>33337</xdr:rowOff>
    </xdr:from>
    <xdr:to>
      <xdr:col>6</xdr:col>
      <xdr:colOff>840105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0</xdr:colOff>
      <xdr:row>24</xdr:row>
      <xdr:rowOff>66675</xdr:rowOff>
    </xdr:from>
    <xdr:ext cx="2011680" cy="1428750"/>
    <mc:AlternateContent xmlns:mc="http://schemas.openxmlformats.org/markup-compatibility/2006" xmlns:a14="http://schemas.microsoft.com/office/drawing/2010/main">
      <mc:Choice Requires="a14">
        <xdr:graphicFrame macro="">
          <xdr:nvGraphicFramePr>
            <xdr:cNvPr id="3" name="Time of Class 11"/>
            <xdr:cNvGraphicFramePr/>
          </xdr:nvGraphicFramePr>
          <xdr:xfrm>
            <a:off x="0" y="0"/>
            <a:ext cx="0" cy="0"/>
          </xdr:xfrm>
          <a:graphic>
            <a:graphicData uri="http://schemas.microsoft.com/office/drawing/2010/slicer">
              <sle:slicer xmlns:sle="http://schemas.microsoft.com/office/drawing/2010/slicer" name="Time of Class 11"/>
            </a:graphicData>
          </a:graphic>
        </xdr:graphicFrame>
      </mc:Choice>
      <mc:Fallback xmlns="">
        <xdr:sp macro="" textlink="">
          <xdr:nvSpPr>
            <xdr:cNvPr id="0" name=""/>
            <xdr:cNvSpPr>
              <a:spLocks noTextEdit="1"/>
            </xdr:cNvSpPr>
          </xdr:nvSpPr>
          <xdr:spPr>
            <a:xfrm>
              <a:off x="7486650" y="4448175"/>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7</xdr:col>
      <xdr:colOff>0</xdr:colOff>
      <xdr:row>2</xdr:row>
      <xdr:rowOff>0</xdr:rowOff>
    </xdr:from>
    <xdr:to>
      <xdr:col>10</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2"/>
            <xdr:cNvGraphicFramePr/>
          </xdr:nvGraphicFramePr>
          <xdr:xfrm>
            <a:off x="0" y="0"/>
            <a:ext cx="0" cy="0"/>
          </xdr:xfrm>
          <a:graphic>
            <a:graphicData uri="http://schemas.microsoft.com/office/drawing/2010/slicer">
              <sle:slicer xmlns:sle="http://schemas.microsoft.com/office/drawing/2010/slicer" name="COD Palm Desert 12"/>
            </a:graphicData>
          </a:graphic>
        </xdr:graphicFrame>
      </mc:Choice>
      <mc:Fallback xmlns="">
        <xdr:sp macro="" textlink="">
          <xdr:nvSpPr>
            <xdr:cNvPr id="0" name=""/>
            <xdr:cNvSpPr>
              <a:spLocks noTextEdit="1"/>
            </xdr:cNvSpPr>
          </xdr:nvSpPr>
          <xdr:spPr>
            <a:xfrm>
              <a:off x="74866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245745</xdr:colOff>
      <xdr:row>7</xdr:row>
      <xdr:rowOff>0</xdr:rowOff>
    </xdr:from>
    <xdr:to>
      <xdr:col>13</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2"/>
            <xdr:cNvGraphicFramePr/>
          </xdr:nvGraphicFramePr>
          <xdr:xfrm>
            <a:off x="0" y="0"/>
            <a:ext cx="0" cy="0"/>
          </xdr:xfrm>
          <a:graphic>
            <a:graphicData uri="http://schemas.microsoft.com/office/drawing/2010/slicer">
              <sle:slicer xmlns:sle="http://schemas.microsoft.com/office/drawing/2010/slicer" name="COD Mecca Thermal 12"/>
            </a:graphicData>
          </a:graphic>
        </xdr:graphicFrame>
      </mc:Choice>
      <mc:Fallback xmlns="">
        <xdr:sp macro="" textlink="">
          <xdr:nvSpPr>
            <xdr:cNvPr id="0" name=""/>
            <xdr:cNvSpPr>
              <a:spLocks noTextEdit="1"/>
            </xdr:cNvSpPr>
          </xdr:nvSpPr>
          <xdr:spPr>
            <a:xfrm>
              <a:off x="956119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7</xdr:row>
      <xdr:rowOff>0</xdr:rowOff>
    </xdr:from>
    <xdr:to>
      <xdr:col>10</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2"/>
            <xdr:cNvGraphicFramePr/>
          </xdr:nvGraphicFramePr>
          <xdr:xfrm>
            <a:off x="0" y="0"/>
            <a:ext cx="0" cy="0"/>
          </xdr:xfrm>
          <a:graphic>
            <a:graphicData uri="http://schemas.microsoft.com/office/drawing/2010/slicer">
              <sle:slicer xmlns:sle="http://schemas.microsoft.com/office/drawing/2010/slicer" name="COD Indio 12"/>
            </a:graphicData>
          </a:graphic>
        </xdr:graphicFrame>
      </mc:Choice>
      <mc:Fallback xmlns="">
        <xdr:sp macro="" textlink="">
          <xdr:nvSpPr>
            <xdr:cNvPr id="0" name=""/>
            <xdr:cNvSpPr>
              <a:spLocks noTextEdit="1"/>
            </xdr:cNvSpPr>
          </xdr:nvSpPr>
          <xdr:spPr>
            <a:xfrm>
              <a:off x="74866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12</xdr:row>
      <xdr:rowOff>0</xdr:rowOff>
    </xdr:from>
    <xdr:to>
      <xdr:col>10</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2"/>
            <xdr:cNvGraphicFramePr/>
          </xdr:nvGraphicFramePr>
          <xdr:xfrm>
            <a:off x="0" y="0"/>
            <a:ext cx="0" cy="0"/>
          </xdr:xfrm>
          <a:graphic>
            <a:graphicData uri="http://schemas.microsoft.com/office/drawing/2010/slicer">
              <sle:slicer xmlns:sle="http://schemas.microsoft.com/office/drawing/2010/slicer" name="COD Palm Springs 12"/>
            </a:graphicData>
          </a:graphic>
        </xdr:graphicFrame>
      </mc:Choice>
      <mc:Fallback xmlns="">
        <xdr:sp macro="" textlink="">
          <xdr:nvSpPr>
            <xdr:cNvPr id="0" name=""/>
            <xdr:cNvSpPr>
              <a:spLocks noTextEdit="1"/>
            </xdr:cNvSpPr>
          </xdr:nvSpPr>
          <xdr:spPr>
            <a:xfrm>
              <a:off x="74866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245745</xdr:colOff>
      <xdr:row>12</xdr:row>
      <xdr:rowOff>0</xdr:rowOff>
    </xdr:from>
    <xdr:to>
      <xdr:col>13</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2"/>
            <xdr:cNvGraphicFramePr/>
          </xdr:nvGraphicFramePr>
          <xdr:xfrm>
            <a:off x="0" y="0"/>
            <a:ext cx="0" cy="0"/>
          </xdr:xfrm>
          <a:graphic>
            <a:graphicData uri="http://schemas.microsoft.com/office/drawing/2010/slicer">
              <sle:slicer xmlns:sle="http://schemas.microsoft.com/office/drawing/2010/slicer" name="COD Desert Hot Springs 12"/>
            </a:graphicData>
          </a:graphic>
        </xdr:graphicFrame>
      </mc:Choice>
      <mc:Fallback xmlns="">
        <xdr:sp macro="" textlink="">
          <xdr:nvSpPr>
            <xdr:cNvPr id="0" name=""/>
            <xdr:cNvSpPr>
              <a:spLocks noTextEdit="1"/>
            </xdr:cNvSpPr>
          </xdr:nvSpPr>
          <xdr:spPr>
            <a:xfrm>
              <a:off x="956119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9525</xdr:colOff>
      <xdr:row>17</xdr:row>
      <xdr:rowOff>0</xdr:rowOff>
    </xdr:from>
    <xdr:to>
      <xdr:col>10</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2"/>
            <xdr:cNvGraphicFramePr/>
          </xdr:nvGraphicFramePr>
          <xdr:xfrm>
            <a:off x="0" y="0"/>
            <a:ext cx="0" cy="0"/>
          </xdr:xfrm>
          <a:graphic>
            <a:graphicData uri="http://schemas.microsoft.com/office/drawing/2010/slicer">
              <sle:slicer xmlns:sle="http://schemas.microsoft.com/office/drawing/2010/slicer" name="Distance Education 12"/>
            </a:graphicData>
          </a:graphic>
        </xdr:graphicFrame>
      </mc:Choice>
      <mc:Fallback xmlns="">
        <xdr:sp macro="" textlink="">
          <xdr:nvSpPr>
            <xdr:cNvPr id="0" name=""/>
            <xdr:cNvSpPr>
              <a:spLocks noTextEdit="1"/>
            </xdr:cNvSpPr>
          </xdr:nvSpPr>
          <xdr:spPr>
            <a:xfrm>
              <a:off x="74961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245745</xdr:colOff>
      <xdr:row>17</xdr:row>
      <xdr:rowOff>0</xdr:rowOff>
    </xdr:from>
    <xdr:to>
      <xdr:col>13</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2"/>
            <xdr:cNvGraphicFramePr/>
          </xdr:nvGraphicFramePr>
          <xdr:xfrm>
            <a:off x="0" y="0"/>
            <a:ext cx="0" cy="0"/>
          </xdr:xfrm>
          <a:graphic>
            <a:graphicData uri="http://schemas.microsoft.com/office/drawing/2010/slicer">
              <sle:slicer xmlns:sle="http://schemas.microsoft.com/office/drawing/2010/slicer" name="Work Experience 12"/>
            </a:graphicData>
          </a:graphic>
        </xdr:graphicFrame>
      </mc:Choice>
      <mc:Fallback xmlns="">
        <xdr:sp macro="" textlink="">
          <xdr:nvSpPr>
            <xdr:cNvPr id="0" name=""/>
            <xdr:cNvSpPr>
              <a:spLocks noTextEdit="1"/>
            </xdr:cNvSpPr>
          </xdr:nvSpPr>
          <xdr:spPr>
            <a:xfrm>
              <a:off x="95611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1</xdr:row>
      <xdr:rowOff>33337</xdr:rowOff>
    </xdr:from>
    <xdr:to>
      <xdr:col>6</xdr:col>
      <xdr:colOff>1144905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12"/>
            <xdr:cNvGraphicFramePr/>
          </xdr:nvGraphicFramePr>
          <xdr:xfrm>
            <a:off x="0" y="0"/>
            <a:ext cx="0" cy="0"/>
          </xdr:xfrm>
          <a:graphic>
            <a:graphicData uri="http://schemas.microsoft.com/office/drawing/2010/slicer">
              <sle:slicer xmlns:sle="http://schemas.microsoft.com/office/drawing/2010/slicer" name="Time of Class 12"/>
            </a:graphicData>
          </a:graphic>
        </xdr:graphicFrame>
      </mc:Choice>
      <mc:Fallback xmlns="">
        <xdr:sp macro="" textlink="">
          <xdr:nvSpPr>
            <xdr:cNvPr id="0" name=""/>
            <xdr:cNvSpPr>
              <a:spLocks noTextEdit="1"/>
            </xdr:cNvSpPr>
          </xdr:nvSpPr>
          <xdr:spPr>
            <a:xfrm>
              <a:off x="8629650"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9</xdr:col>
      <xdr:colOff>0</xdr:colOff>
      <xdr:row>2</xdr:row>
      <xdr:rowOff>0</xdr:rowOff>
    </xdr:from>
    <xdr:to>
      <xdr:col>12</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3"/>
            <xdr:cNvGraphicFramePr/>
          </xdr:nvGraphicFramePr>
          <xdr:xfrm>
            <a:off x="0" y="0"/>
            <a:ext cx="0" cy="0"/>
          </xdr:xfrm>
          <a:graphic>
            <a:graphicData uri="http://schemas.microsoft.com/office/drawing/2010/slicer">
              <sle:slicer xmlns:sle="http://schemas.microsoft.com/office/drawing/2010/slicer" name="COD Palm Desert 13"/>
            </a:graphicData>
          </a:graphic>
        </xdr:graphicFrame>
      </mc:Choice>
      <mc:Fallback xmlns="">
        <xdr:sp macro="" textlink="">
          <xdr:nvSpPr>
            <xdr:cNvPr id="0" name=""/>
            <xdr:cNvSpPr>
              <a:spLocks noTextEdit="1"/>
            </xdr:cNvSpPr>
          </xdr:nvSpPr>
          <xdr:spPr>
            <a:xfrm>
              <a:off x="86296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7</xdr:row>
      <xdr:rowOff>0</xdr:rowOff>
    </xdr:from>
    <xdr:to>
      <xdr:col>15</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3"/>
            <xdr:cNvGraphicFramePr/>
          </xdr:nvGraphicFramePr>
          <xdr:xfrm>
            <a:off x="0" y="0"/>
            <a:ext cx="0" cy="0"/>
          </xdr:xfrm>
          <a:graphic>
            <a:graphicData uri="http://schemas.microsoft.com/office/drawing/2010/slicer">
              <sle:slicer xmlns:sle="http://schemas.microsoft.com/office/drawing/2010/slicer" name="COD Mecca Thermal 13"/>
            </a:graphicData>
          </a:graphic>
        </xdr:graphicFrame>
      </mc:Choice>
      <mc:Fallback xmlns="">
        <xdr:sp macro="" textlink="">
          <xdr:nvSpPr>
            <xdr:cNvPr id="0" name=""/>
            <xdr:cNvSpPr>
              <a:spLocks noTextEdit="1"/>
            </xdr:cNvSpPr>
          </xdr:nvSpPr>
          <xdr:spPr>
            <a:xfrm>
              <a:off x="1070419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7</xdr:row>
      <xdr:rowOff>0</xdr:rowOff>
    </xdr:from>
    <xdr:to>
      <xdr:col>12</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3"/>
            <xdr:cNvGraphicFramePr/>
          </xdr:nvGraphicFramePr>
          <xdr:xfrm>
            <a:off x="0" y="0"/>
            <a:ext cx="0" cy="0"/>
          </xdr:xfrm>
          <a:graphic>
            <a:graphicData uri="http://schemas.microsoft.com/office/drawing/2010/slicer">
              <sle:slicer xmlns:sle="http://schemas.microsoft.com/office/drawing/2010/slicer" name="COD Indio 13"/>
            </a:graphicData>
          </a:graphic>
        </xdr:graphicFrame>
      </mc:Choice>
      <mc:Fallback xmlns="">
        <xdr:sp macro="" textlink="">
          <xdr:nvSpPr>
            <xdr:cNvPr id="0" name=""/>
            <xdr:cNvSpPr>
              <a:spLocks noTextEdit="1"/>
            </xdr:cNvSpPr>
          </xdr:nvSpPr>
          <xdr:spPr>
            <a:xfrm>
              <a:off x="86296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12</xdr:row>
      <xdr:rowOff>0</xdr:rowOff>
    </xdr:from>
    <xdr:to>
      <xdr:col>12</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3"/>
            <xdr:cNvGraphicFramePr/>
          </xdr:nvGraphicFramePr>
          <xdr:xfrm>
            <a:off x="0" y="0"/>
            <a:ext cx="0" cy="0"/>
          </xdr:xfrm>
          <a:graphic>
            <a:graphicData uri="http://schemas.microsoft.com/office/drawing/2010/slicer">
              <sle:slicer xmlns:sle="http://schemas.microsoft.com/office/drawing/2010/slicer" name="COD Palm Springs 13"/>
            </a:graphicData>
          </a:graphic>
        </xdr:graphicFrame>
      </mc:Choice>
      <mc:Fallback xmlns="">
        <xdr:sp macro="" textlink="">
          <xdr:nvSpPr>
            <xdr:cNvPr id="0" name=""/>
            <xdr:cNvSpPr>
              <a:spLocks noTextEdit="1"/>
            </xdr:cNvSpPr>
          </xdr:nvSpPr>
          <xdr:spPr>
            <a:xfrm>
              <a:off x="86296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12</xdr:row>
      <xdr:rowOff>0</xdr:rowOff>
    </xdr:from>
    <xdr:to>
      <xdr:col>15</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3"/>
            <xdr:cNvGraphicFramePr/>
          </xdr:nvGraphicFramePr>
          <xdr:xfrm>
            <a:off x="0" y="0"/>
            <a:ext cx="0" cy="0"/>
          </xdr:xfrm>
          <a:graphic>
            <a:graphicData uri="http://schemas.microsoft.com/office/drawing/2010/slicer">
              <sle:slicer xmlns:sle="http://schemas.microsoft.com/office/drawing/2010/slicer" name="COD Desert Hot Springs 13"/>
            </a:graphicData>
          </a:graphic>
        </xdr:graphicFrame>
      </mc:Choice>
      <mc:Fallback xmlns="">
        <xdr:sp macro="" textlink="">
          <xdr:nvSpPr>
            <xdr:cNvPr id="0" name=""/>
            <xdr:cNvSpPr>
              <a:spLocks noTextEdit="1"/>
            </xdr:cNvSpPr>
          </xdr:nvSpPr>
          <xdr:spPr>
            <a:xfrm>
              <a:off x="1070419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17</xdr:row>
      <xdr:rowOff>0</xdr:rowOff>
    </xdr:from>
    <xdr:to>
      <xdr:col>12</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3"/>
            <xdr:cNvGraphicFramePr/>
          </xdr:nvGraphicFramePr>
          <xdr:xfrm>
            <a:off x="0" y="0"/>
            <a:ext cx="0" cy="0"/>
          </xdr:xfrm>
          <a:graphic>
            <a:graphicData uri="http://schemas.microsoft.com/office/drawing/2010/slicer">
              <sle:slicer xmlns:sle="http://schemas.microsoft.com/office/drawing/2010/slicer" name="Distance Education 13"/>
            </a:graphicData>
          </a:graphic>
        </xdr:graphicFrame>
      </mc:Choice>
      <mc:Fallback xmlns="">
        <xdr:sp macro="" textlink="">
          <xdr:nvSpPr>
            <xdr:cNvPr id="0" name=""/>
            <xdr:cNvSpPr>
              <a:spLocks noTextEdit="1"/>
            </xdr:cNvSpPr>
          </xdr:nvSpPr>
          <xdr:spPr>
            <a:xfrm>
              <a:off x="86391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17</xdr:row>
      <xdr:rowOff>0</xdr:rowOff>
    </xdr:from>
    <xdr:to>
      <xdr:col>15</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3"/>
            <xdr:cNvGraphicFramePr/>
          </xdr:nvGraphicFramePr>
          <xdr:xfrm>
            <a:off x="0" y="0"/>
            <a:ext cx="0" cy="0"/>
          </xdr:xfrm>
          <a:graphic>
            <a:graphicData uri="http://schemas.microsoft.com/office/drawing/2010/slicer">
              <sle:slicer xmlns:sle="http://schemas.microsoft.com/office/drawing/2010/slicer" name="Work Experience 13"/>
            </a:graphicData>
          </a:graphic>
        </xdr:graphicFrame>
      </mc:Choice>
      <mc:Fallback xmlns="">
        <xdr:sp macro="" textlink="">
          <xdr:nvSpPr>
            <xdr:cNvPr id="0" name=""/>
            <xdr:cNvSpPr>
              <a:spLocks noTextEdit="1"/>
            </xdr:cNvSpPr>
          </xdr:nvSpPr>
          <xdr:spPr>
            <a:xfrm>
              <a:off x="107041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23812</xdr:rowOff>
    </xdr:from>
    <xdr:to>
      <xdr:col>9</xdr:col>
      <xdr:colOff>601980</xdr:colOff>
      <xdr:row>19</xdr:row>
      <xdr:rowOff>179260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xdr:cNvGraphicFramePr/>
          </xdr:nvGraphicFramePr>
          <xdr:xfrm>
            <a:off x="0" y="0"/>
            <a:ext cx="0" cy="0"/>
          </xdr:xfrm>
          <a:graphic>
            <a:graphicData uri="http://schemas.microsoft.com/office/drawing/2010/slicer">
              <sle:slicer xmlns:sle="http://schemas.microsoft.com/office/drawing/2010/slicer" name="Time of Class"/>
            </a:graphicData>
          </a:graphic>
        </xdr:graphicFrame>
      </mc:Choice>
      <mc:Fallback xmlns="">
        <xdr:sp macro="" textlink="">
          <xdr:nvSpPr>
            <xdr:cNvPr id="0" name=""/>
            <xdr:cNvSpPr>
              <a:spLocks noTextEdit="1"/>
            </xdr:cNvSpPr>
          </xdr:nvSpPr>
          <xdr:spPr>
            <a:xfrm>
              <a:off x="7572375" y="45720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4"/>
            <xdr:cNvGraphicFramePr/>
          </xdr:nvGraphicFramePr>
          <xdr:xfrm>
            <a:off x="0" y="0"/>
            <a:ext cx="0" cy="0"/>
          </xdr:xfrm>
          <a:graphic>
            <a:graphicData uri="http://schemas.microsoft.com/office/drawing/2010/slicer">
              <sle:slicer xmlns:sle="http://schemas.microsoft.com/office/drawing/2010/slicer" name="COD Palm Desert 14"/>
            </a:graphicData>
          </a:graphic>
        </xdr:graphicFrame>
      </mc:Choice>
      <mc:Fallback xmlns="">
        <xdr:sp macro="" textlink="">
          <xdr:nvSpPr>
            <xdr:cNvPr id="0" name=""/>
            <xdr:cNvSpPr>
              <a:spLocks noTextEdit="1"/>
            </xdr:cNvSpPr>
          </xdr:nvSpPr>
          <xdr:spPr>
            <a:xfrm>
              <a:off x="757237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7</xdr:row>
      <xdr:rowOff>0</xdr:rowOff>
    </xdr:from>
    <xdr:to>
      <xdr:col>17</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4"/>
            <xdr:cNvGraphicFramePr/>
          </xdr:nvGraphicFramePr>
          <xdr:xfrm>
            <a:off x="0" y="0"/>
            <a:ext cx="0" cy="0"/>
          </xdr:xfrm>
          <a:graphic>
            <a:graphicData uri="http://schemas.microsoft.com/office/drawing/2010/slicer">
              <sle:slicer xmlns:sle="http://schemas.microsoft.com/office/drawing/2010/slicer" name="COD Mecca Thermal 14"/>
            </a:graphicData>
          </a:graphic>
        </xdr:graphicFrame>
      </mc:Choice>
      <mc:Fallback xmlns="">
        <xdr:sp macro="" textlink="">
          <xdr:nvSpPr>
            <xdr:cNvPr id="0" name=""/>
            <xdr:cNvSpPr>
              <a:spLocks noTextEdit="1"/>
            </xdr:cNvSpPr>
          </xdr:nvSpPr>
          <xdr:spPr>
            <a:xfrm>
              <a:off x="964692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4"/>
            <xdr:cNvGraphicFramePr/>
          </xdr:nvGraphicFramePr>
          <xdr:xfrm>
            <a:off x="0" y="0"/>
            <a:ext cx="0" cy="0"/>
          </xdr:xfrm>
          <a:graphic>
            <a:graphicData uri="http://schemas.microsoft.com/office/drawing/2010/slicer">
              <sle:slicer xmlns:sle="http://schemas.microsoft.com/office/drawing/2010/slicer" name="COD Indio 14"/>
            </a:graphicData>
          </a:graphic>
        </xdr:graphicFrame>
      </mc:Choice>
      <mc:Fallback xmlns="">
        <xdr:sp macro="" textlink="">
          <xdr:nvSpPr>
            <xdr:cNvPr id="0" name=""/>
            <xdr:cNvSpPr>
              <a:spLocks noTextEdit="1"/>
            </xdr:cNvSpPr>
          </xdr:nvSpPr>
          <xdr:spPr>
            <a:xfrm>
              <a:off x="757237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4"/>
            <xdr:cNvGraphicFramePr/>
          </xdr:nvGraphicFramePr>
          <xdr:xfrm>
            <a:off x="0" y="0"/>
            <a:ext cx="0" cy="0"/>
          </xdr:xfrm>
          <a:graphic>
            <a:graphicData uri="http://schemas.microsoft.com/office/drawing/2010/slicer">
              <sle:slicer xmlns:sle="http://schemas.microsoft.com/office/drawing/2010/slicer" name="COD Palm Springs 14"/>
            </a:graphicData>
          </a:graphic>
        </xdr:graphicFrame>
      </mc:Choice>
      <mc:Fallback xmlns="">
        <xdr:sp macro="" textlink="">
          <xdr:nvSpPr>
            <xdr:cNvPr id="0" name=""/>
            <xdr:cNvSpPr>
              <a:spLocks noTextEdit="1"/>
            </xdr:cNvSpPr>
          </xdr:nvSpPr>
          <xdr:spPr>
            <a:xfrm>
              <a:off x="757237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12</xdr:row>
      <xdr:rowOff>0</xdr:rowOff>
    </xdr:from>
    <xdr:to>
      <xdr:col>17</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4"/>
            <xdr:cNvGraphicFramePr/>
          </xdr:nvGraphicFramePr>
          <xdr:xfrm>
            <a:off x="0" y="0"/>
            <a:ext cx="0" cy="0"/>
          </xdr:xfrm>
          <a:graphic>
            <a:graphicData uri="http://schemas.microsoft.com/office/drawing/2010/slicer">
              <sle:slicer xmlns:sle="http://schemas.microsoft.com/office/drawing/2010/slicer" name="COD Desert Hot Springs 14"/>
            </a:graphicData>
          </a:graphic>
        </xdr:graphicFrame>
      </mc:Choice>
      <mc:Fallback xmlns="">
        <xdr:sp macro="" textlink="">
          <xdr:nvSpPr>
            <xdr:cNvPr id="0" name=""/>
            <xdr:cNvSpPr>
              <a:spLocks noTextEdit="1"/>
            </xdr:cNvSpPr>
          </xdr:nvSpPr>
          <xdr:spPr>
            <a:xfrm>
              <a:off x="964692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9525</xdr:colOff>
      <xdr:row>17</xdr:row>
      <xdr:rowOff>0</xdr:rowOff>
    </xdr:from>
    <xdr:to>
      <xdr:col>14</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4"/>
            <xdr:cNvGraphicFramePr/>
          </xdr:nvGraphicFramePr>
          <xdr:xfrm>
            <a:off x="0" y="0"/>
            <a:ext cx="0" cy="0"/>
          </xdr:xfrm>
          <a:graphic>
            <a:graphicData uri="http://schemas.microsoft.com/office/drawing/2010/slicer">
              <sle:slicer xmlns:sle="http://schemas.microsoft.com/office/drawing/2010/slicer" name="Distance Education 14"/>
            </a:graphicData>
          </a:graphic>
        </xdr:graphicFrame>
      </mc:Choice>
      <mc:Fallback xmlns="">
        <xdr:sp macro="" textlink="">
          <xdr:nvSpPr>
            <xdr:cNvPr id="0" name=""/>
            <xdr:cNvSpPr>
              <a:spLocks noTextEdit="1"/>
            </xdr:cNvSpPr>
          </xdr:nvSpPr>
          <xdr:spPr>
            <a:xfrm>
              <a:off x="758190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4"/>
            <xdr:cNvGraphicFramePr/>
          </xdr:nvGraphicFramePr>
          <xdr:xfrm>
            <a:off x="0" y="0"/>
            <a:ext cx="0" cy="0"/>
          </xdr:xfrm>
          <a:graphic>
            <a:graphicData uri="http://schemas.microsoft.com/office/drawing/2010/slicer">
              <sle:slicer xmlns:sle="http://schemas.microsoft.com/office/drawing/2010/slicer" name="Work Experience 14"/>
            </a:graphicData>
          </a:graphic>
        </xdr:graphicFrame>
      </mc:Choice>
      <mc:Fallback xmlns="">
        <xdr:sp macro="" textlink="">
          <xdr:nvSpPr>
            <xdr:cNvPr id="0" name=""/>
            <xdr:cNvSpPr>
              <a:spLocks noTextEdit="1"/>
            </xdr:cNvSpPr>
          </xdr:nvSpPr>
          <xdr:spPr>
            <a:xfrm>
              <a:off x="964692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33337</xdr:rowOff>
    </xdr:from>
    <xdr:to>
      <xdr:col>6</xdr:col>
      <xdr:colOff>506730</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13"/>
            <xdr:cNvGraphicFramePr/>
          </xdr:nvGraphicFramePr>
          <xdr:xfrm>
            <a:off x="0" y="0"/>
            <a:ext cx="0" cy="0"/>
          </xdr:xfrm>
          <a:graphic>
            <a:graphicData uri="http://schemas.microsoft.com/office/drawing/2010/slicer">
              <sle:slicer xmlns:sle="http://schemas.microsoft.com/office/drawing/2010/slicer" name="Time of Class 13"/>
            </a:graphicData>
          </a:graphic>
        </xdr:graphicFrame>
      </mc:Choice>
      <mc:Fallback xmlns="">
        <xdr:sp macro="" textlink="">
          <xdr:nvSpPr>
            <xdr:cNvPr id="0" name=""/>
            <xdr:cNvSpPr>
              <a:spLocks noTextEdit="1"/>
            </xdr:cNvSpPr>
          </xdr:nvSpPr>
          <xdr:spPr>
            <a:xfrm>
              <a:off x="7667625"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8</xdr:col>
      <xdr:colOff>0</xdr:colOff>
      <xdr:row>2</xdr:row>
      <xdr:rowOff>0</xdr:rowOff>
    </xdr:from>
    <xdr:to>
      <xdr:col>11</xdr:col>
      <xdr:colOff>125730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2"/>
            <xdr:cNvGraphicFramePr/>
          </xdr:nvGraphicFramePr>
          <xdr:xfrm>
            <a:off x="0" y="0"/>
            <a:ext cx="0" cy="0"/>
          </xdr:xfrm>
          <a:graphic>
            <a:graphicData uri="http://schemas.microsoft.com/office/drawing/2010/slicer">
              <sle:slicer xmlns:sle="http://schemas.microsoft.com/office/drawing/2010/slicer" name="COD Palm Desert 2"/>
            </a:graphicData>
          </a:graphic>
        </xdr:graphicFrame>
      </mc:Choice>
      <mc:Fallback xmlns="">
        <xdr:sp macro="" textlink="">
          <xdr:nvSpPr>
            <xdr:cNvPr id="0" name=""/>
            <xdr:cNvSpPr>
              <a:spLocks noTextEdit="1"/>
            </xdr:cNvSpPr>
          </xdr:nvSpPr>
          <xdr:spPr>
            <a:xfrm>
              <a:off x="766762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188595</xdr:colOff>
      <xdr:row>7</xdr:row>
      <xdr:rowOff>0</xdr:rowOff>
    </xdr:from>
    <xdr:to>
      <xdr:col>14</xdr:col>
      <xdr:colOff>371475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2"/>
            <xdr:cNvGraphicFramePr/>
          </xdr:nvGraphicFramePr>
          <xdr:xfrm>
            <a:off x="0" y="0"/>
            <a:ext cx="0" cy="0"/>
          </xdr:xfrm>
          <a:graphic>
            <a:graphicData uri="http://schemas.microsoft.com/office/drawing/2010/slicer">
              <sle:slicer xmlns:sle="http://schemas.microsoft.com/office/drawing/2010/slicer" name="COD Mecca Thermal 2"/>
            </a:graphicData>
          </a:graphic>
        </xdr:graphicFrame>
      </mc:Choice>
      <mc:Fallback xmlns="">
        <xdr:sp macro="" textlink="">
          <xdr:nvSpPr>
            <xdr:cNvPr id="0" name=""/>
            <xdr:cNvSpPr>
              <a:spLocks noTextEdit="1"/>
            </xdr:cNvSpPr>
          </xdr:nvSpPr>
          <xdr:spPr>
            <a:xfrm>
              <a:off x="974217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0</xdr:colOff>
      <xdr:row>7</xdr:row>
      <xdr:rowOff>0</xdr:rowOff>
    </xdr:from>
    <xdr:to>
      <xdr:col>11</xdr:col>
      <xdr:colOff>125730</xdr:colOff>
      <xdr:row>11</xdr:row>
      <xdr:rowOff>152400</xdr:rowOff>
    </xdr:to>
    <mc:AlternateContent xmlns:mc="http://schemas.openxmlformats.org/markup-compatibility/2006" xmlns:a14="http://schemas.microsoft.com/office/drawing/2010/main">
      <mc:Choice Requires="a14">
        <xdr:graphicFrame macro="">
          <xdr:nvGraphicFramePr>
            <xdr:cNvPr id="6" name="COD Indio 2"/>
            <xdr:cNvGraphicFramePr/>
          </xdr:nvGraphicFramePr>
          <xdr:xfrm>
            <a:off x="0" y="0"/>
            <a:ext cx="0" cy="0"/>
          </xdr:xfrm>
          <a:graphic>
            <a:graphicData uri="http://schemas.microsoft.com/office/drawing/2010/slicer">
              <sle:slicer xmlns:sle="http://schemas.microsoft.com/office/drawing/2010/slicer" name="COD Indio 2"/>
            </a:graphicData>
          </a:graphic>
        </xdr:graphicFrame>
      </mc:Choice>
      <mc:Fallback xmlns="">
        <xdr:sp macro="" textlink="">
          <xdr:nvSpPr>
            <xdr:cNvPr id="0" name=""/>
            <xdr:cNvSpPr>
              <a:spLocks noTextEdit="1"/>
            </xdr:cNvSpPr>
          </xdr:nvSpPr>
          <xdr:spPr>
            <a:xfrm>
              <a:off x="76676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0</xdr:colOff>
      <xdr:row>12</xdr:row>
      <xdr:rowOff>0</xdr:rowOff>
    </xdr:from>
    <xdr:to>
      <xdr:col>11</xdr:col>
      <xdr:colOff>125730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2"/>
            <xdr:cNvGraphicFramePr/>
          </xdr:nvGraphicFramePr>
          <xdr:xfrm>
            <a:off x="0" y="0"/>
            <a:ext cx="0" cy="0"/>
          </xdr:xfrm>
          <a:graphic>
            <a:graphicData uri="http://schemas.microsoft.com/office/drawing/2010/slicer">
              <sle:slicer xmlns:sle="http://schemas.microsoft.com/office/drawing/2010/slicer" name="COD Palm Springs 2"/>
            </a:graphicData>
          </a:graphic>
        </xdr:graphicFrame>
      </mc:Choice>
      <mc:Fallback xmlns="">
        <xdr:sp macro="" textlink="">
          <xdr:nvSpPr>
            <xdr:cNvPr id="0" name=""/>
            <xdr:cNvSpPr>
              <a:spLocks noTextEdit="1"/>
            </xdr:cNvSpPr>
          </xdr:nvSpPr>
          <xdr:spPr>
            <a:xfrm>
              <a:off x="76676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188595</xdr:colOff>
      <xdr:row>12</xdr:row>
      <xdr:rowOff>0</xdr:rowOff>
    </xdr:from>
    <xdr:to>
      <xdr:col>14</xdr:col>
      <xdr:colOff>371475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2"/>
            <xdr:cNvGraphicFramePr/>
          </xdr:nvGraphicFramePr>
          <xdr:xfrm>
            <a:off x="0" y="0"/>
            <a:ext cx="0" cy="0"/>
          </xdr:xfrm>
          <a:graphic>
            <a:graphicData uri="http://schemas.microsoft.com/office/drawing/2010/slicer">
              <sle:slicer xmlns:sle="http://schemas.microsoft.com/office/drawing/2010/slicer" name="COD Desert Hot Springs 2"/>
            </a:graphicData>
          </a:graphic>
        </xdr:graphicFrame>
      </mc:Choice>
      <mc:Fallback xmlns="">
        <xdr:sp macro="" textlink="">
          <xdr:nvSpPr>
            <xdr:cNvPr id="0" name=""/>
            <xdr:cNvSpPr>
              <a:spLocks noTextEdit="1"/>
            </xdr:cNvSpPr>
          </xdr:nvSpPr>
          <xdr:spPr>
            <a:xfrm>
              <a:off x="974217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9525</xdr:colOff>
      <xdr:row>17</xdr:row>
      <xdr:rowOff>0</xdr:rowOff>
    </xdr:from>
    <xdr:to>
      <xdr:col>11</xdr:col>
      <xdr:colOff>135255</xdr:colOff>
      <xdr:row>21</xdr:row>
      <xdr:rowOff>152400</xdr:rowOff>
    </xdr:to>
    <mc:AlternateContent xmlns:mc="http://schemas.openxmlformats.org/markup-compatibility/2006" xmlns:a14="http://schemas.microsoft.com/office/drawing/2010/main">
      <mc:Choice Requires="a14">
        <xdr:graphicFrame macro="">
          <xdr:nvGraphicFramePr>
            <xdr:cNvPr id="9" name="Distance Education 2"/>
            <xdr:cNvGraphicFramePr/>
          </xdr:nvGraphicFramePr>
          <xdr:xfrm>
            <a:off x="0" y="0"/>
            <a:ext cx="0" cy="0"/>
          </xdr:xfrm>
          <a:graphic>
            <a:graphicData uri="http://schemas.microsoft.com/office/drawing/2010/slicer">
              <sle:slicer xmlns:sle="http://schemas.microsoft.com/office/drawing/2010/slicer" name="Distance Education 2"/>
            </a:graphicData>
          </a:graphic>
        </xdr:graphicFrame>
      </mc:Choice>
      <mc:Fallback xmlns="">
        <xdr:sp macro="" textlink="">
          <xdr:nvSpPr>
            <xdr:cNvPr id="0" name=""/>
            <xdr:cNvSpPr>
              <a:spLocks noTextEdit="1"/>
            </xdr:cNvSpPr>
          </xdr:nvSpPr>
          <xdr:spPr>
            <a:xfrm>
              <a:off x="76771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188595</xdr:colOff>
      <xdr:row>17</xdr:row>
      <xdr:rowOff>0</xdr:rowOff>
    </xdr:from>
    <xdr:to>
      <xdr:col>14</xdr:col>
      <xdr:colOff>371475</xdr:colOff>
      <xdr:row>21</xdr:row>
      <xdr:rowOff>152400</xdr:rowOff>
    </xdr:to>
    <mc:AlternateContent xmlns:mc="http://schemas.openxmlformats.org/markup-compatibility/2006" xmlns:a14="http://schemas.microsoft.com/office/drawing/2010/main">
      <mc:Choice Requires="a14">
        <xdr:graphicFrame macro="">
          <xdr:nvGraphicFramePr>
            <xdr:cNvPr id="10" name="Work Experience 2"/>
            <xdr:cNvGraphicFramePr/>
          </xdr:nvGraphicFramePr>
          <xdr:xfrm>
            <a:off x="0" y="0"/>
            <a:ext cx="0" cy="0"/>
          </xdr:xfrm>
          <a:graphic>
            <a:graphicData uri="http://schemas.microsoft.com/office/drawing/2010/slicer">
              <sle:slicer xmlns:sle="http://schemas.microsoft.com/office/drawing/2010/slicer" name="Work Experience 2"/>
            </a:graphicData>
          </a:graphic>
        </xdr:graphicFrame>
      </mc:Choice>
      <mc:Fallback xmlns="">
        <xdr:sp macro="" textlink="">
          <xdr:nvSpPr>
            <xdr:cNvPr id="0" name=""/>
            <xdr:cNvSpPr>
              <a:spLocks noTextEdit="1"/>
            </xdr:cNvSpPr>
          </xdr:nvSpPr>
          <xdr:spPr>
            <a:xfrm>
              <a:off x="974217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33337</xdr:rowOff>
    </xdr:from>
    <xdr:to>
      <xdr:col>10</xdr:col>
      <xdr:colOff>382905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47625</xdr:rowOff>
    </xdr:from>
    <xdr:ext cx="2011680" cy="1428750"/>
    <mc:AlternateContent xmlns:mc="http://schemas.openxmlformats.org/markup-compatibility/2006" xmlns:a14="http://schemas.microsoft.com/office/drawing/2010/main">
      <mc:Choice Requires="a14">
        <xdr:graphicFrame macro="">
          <xdr:nvGraphicFramePr>
            <xdr:cNvPr id="3" name="Time of Class 1"/>
            <xdr:cNvGraphicFramePr/>
          </xdr:nvGraphicFramePr>
          <xdr:xfrm>
            <a:off x="0" y="0"/>
            <a:ext cx="0" cy="0"/>
          </xdr:xfrm>
          <a:graphic>
            <a:graphicData uri="http://schemas.microsoft.com/office/drawing/2010/slicer">
              <sle:slicer xmlns:sle="http://schemas.microsoft.com/office/drawing/2010/slicer" name="Time of Class 1"/>
            </a:graphicData>
          </a:graphic>
        </xdr:graphicFrame>
      </mc:Choice>
      <mc:Fallback xmlns="">
        <xdr:sp macro="" textlink="">
          <xdr:nvSpPr>
            <xdr:cNvPr id="0" name=""/>
            <xdr:cNvSpPr>
              <a:spLocks noTextEdit="1"/>
            </xdr:cNvSpPr>
          </xdr:nvSpPr>
          <xdr:spPr>
            <a:xfrm>
              <a:off x="7324725" y="4429125"/>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1"/>
            <xdr:cNvGraphicFramePr/>
          </xdr:nvGraphicFramePr>
          <xdr:xfrm>
            <a:off x="0" y="0"/>
            <a:ext cx="0" cy="0"/>
          </xdr:xfrm>
          <a:graphic>
            <a:graphicData uri="http://schemas.microsoft.com/office/drawing/2010/slicer">
              <sle:slicer xmlns:sle="http://schemas.microsoft.com/office/drawing/2010/slicer" name="COD Palm Desert 1"/>
            </a:graphicData>
          </a:graphic>
        </xdr:graphicFrame>
      </mc:Choice>
      <mc:Fallback xmlns="">
        <xdr:sp macro="" textlink="">
          <xdr:nvSpPr>
            <xdr:cNvPr id="0" name=""/>
            <xdr:cNvSpPr>
              <a:spLocks noTextEdit="1"/>
            </xdr:cNvSpPr>
          </xdr:nvSpPr>
          <xdr:spPr>
            <a:xfrm>
              <a:off x="732472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7</xdr:row>
      <xdr:rowOff>0</xdr:rowOff>
    </xdr:from>
    <xdr:to>
      <xdr:col>18</xdr:col>
      <xdr:colOff>0</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1"/>
            <xdr:cNvGraphicFramePr/>
          </xdr:nvGraphicFramePr>
          <xdr:xfrm>
            <a:off x="0" y="0"/>
            <a:ext cx="0" cy="0"/>
          </xdr:xfrm>
          <a:graphic>
            <a:graphicData uri="http://schemas.microsoft.com/office/drawing/2010/slicer">
              <sle:slicer xmlns:sle="http://schemas.microsoft.com/office/drawing/2010/slicer" name="COD Mecca Thermal 1"/>
            </a:graphicData>
          </a:graphic>
        </xdr:graphicFrame>
      </mc:Choice>
      <mc:Fallback xmlns="">
        <xdr:sp macro="" textlink="">
          <xdr:nvSpPr>
            <xdr:cNvPr id="0" name=""/>
            <xdr:cNvSpPr>
              <a:spLocks noTextEdit="1"/>
            </xdr:cNvSpPr>
          </xdr:nvSpPr>
          <xdr:spPr>
            <a:xfrm>
              <a:off x="939927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1"/>
            <xdr:cNvGraphicFramePr/>
          </xdr:nvGraphicFramePr>
          <xdr:xfrm>
            <a:off x="0" y="0"/>
            <a:ext cx="0" cy="0"/>
          </xdr:xfrm>
          <a:graphic>
            <a:graphicData uri="http://schemas.microsoft.com/office/drawing/2010/slicer">
              <sle:slicer xmlns:sle="http://schemas.microsoft.com/office/drawing/2010/slicer" name="COD Indio 1"/>
            </a:graphicData>
          </a:graphic>
        </xdr:graphicFrame>
      </mc:Choice>
      <mc:Fallback xmlns="">
        <xdr:sp macro="" textlink="">
          <xdr:nvSpPr>
            <xdr:cNvPr id="0" name=""/>
            <xdr:cNvSpPr>
              <a:spLocks noTextEdit="1"/>
            </xdr:cNvSpPr>
          </xdr:nvSpPr>
          <xdr:spPr>
            <a:xfrm>
              <a:off x="73247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1"/>
            <xdr:cNvGraphicFramePr/>
          </xdr:nvGraphicFramePr>
          <xdr:xfrm>
            <a:off x="0" y="0"/>
            <a:ext cx="0" cy="0"/>
          </xdr:xfrm>
          <a:graphic>
            <a:graphicData uri="http://schemas.microsoft.com/office/drawing/2010/slicer">
              <sle:slicer xmlns:sle="http://schemas.microsoft.com/office/drawing/2010/slicer" name="COD Palm Springs 1"/>
            </a:graphicData>
          </a:graphic>
        </xdr:graphicFrame>
      </mc:Choice>
      <mc:Fallback xmlns="">
        <xdr:sp macro="" textlink="">
          <xdr:nvSpPr>
            <xdr:cNvPr id="0" name=""/>
            <xdr:cNvSpPr>
              <a:spLocks noTextEdit="1"/>
            </xdr:cNvSpPr>
          </xdr:nvSpPr>
          <xdr:spPr>
            <a:xfrm>
              <a:off x="73247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12</xdr:row>
      <xdr:rowOff>0</xdr:rowOff>
    </xdr:from>
    <xdr:to>
      <xdr:col>18</xdr:col>
      <xdr:colOff>0</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1"/>
            <xdr:cNvGraphicFramePr/>
          </xdr:nvGraphicFramePr>
          <xdr:xfrm>
            <a:off x="0" y="0"/>
            <a:ext cx="0" cy="0"/>
          </xdr:xfrm>
          <a:graphic>
            <a:graphicData uri="http://schemas.microsoft.com/office/drawing/2010/slicer">
              <sle:slicer xmlns:sle="http://schemas.microsoft.com/office/drawing/2010/slicer" name="COD Desert Hot Springs 1"/>
            </a:graphicData>
          </a:graphic>
        </xdr:graphicFrame>
      </mc:Choice>
      <mc:Fallback xmlns="">
        <xdr:sp macro="" textlink="">
          <xdr:nvSpPr>
            <xdr:cNvPr id="0" name=""/>
            <xdr:cNvSpPr>
              <a:spLocks noTextEdit="1"/>
            </xdr:cNvSpPr>
          </xdr:nvSpPr>
          <xdr:spPr>
            <a:xfrm>
              <a:off x="939927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9525</xdr:colOff>
      <xdr:row>17</xdr:row>
      <xdr:rowOff>0</xdr:rowOff>
    </xdr:from>
    <xdr:to>
      <xdr:col>14</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1"/>
            <xdr:cNvGraphicFramePr/>
          </xdr:nvGraphicFramePr>
          <xdr:xfrm>
            <a:off x="0" y="0"/>
            <a:ext cx="0" cy="0"/>
          </xdr:xfrm>
          <a:graphic>
            <a:graphicData uri="http://schemas.microsoft.com/office/drawing/2010/slicer">
              <sle:slicer xmlns:sle="http://schemas.microsoft.com/office/drawing/2010/slicer" name="Distance Education 1"/>
            </a:graphicData>
          </a:graphic>
        </xdr:graphicFrame>
      </mc:Choice>
      <mc:Fallback xmlns="">
        <xdr:sp macro="" textlink="">
          <xdr:nvSpPr>
            <xdr:cNvPr id="0" name=""/>
            <xdr:cNvSpPr>
              <a:spLocks noTextEdit="1"/>
            </xdr:cNvSpPr>
          </xdr:nvSpPr>
          <xdr:spPr>
            <a:xfrm>
              <a:off x="73342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18</xdr:col>
      <xdr:colOff>0</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1"/>
            <xdr:cNvGraphicFramePr/>
          </xdr:nvGraphicFramePr>
          <xdr:xfrm>
            <a:off x="0" y="0"/>
            <a:ext cx="0" cy="0"/>
          </xdr:xfrm>
          <a:graphic>
            <a:graphicData uri="http://schemas.microsoft.com/office/drawing/2010/slicer">
              <sle:slicer xmlns:sle="http://schemas.microsoft.com/office/drawing/2010/slicer" name="Work Experience 1"/>
            </a:graphicData>
          </a:graphic>
        </xdr:graphicFrame>
      </mc:Choice>
      <mc:Fallback xmlns="">
        <xdr:sp macro="" textlink="">
          <xdr:nvSpPr>
            <xdr:cNvPr id="0" name=""/>
            <xdr:cNvSpPr>
              <a:spLocks noTextEdit="1"/>
            </xdr:cNvSpPr>
          </xdr:nvSpPr>
          <xdr:spPr>
            <a:xfrm>
              <a:off x="939927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33337</xdr:rowOff>
    </xdr:from>
    <xdr:to>
      <xdr:col>9</xdr:col>
      <xdr:colOff>421005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2"/>
            <xdr:cNvGraphicFramePr/>
          </xdr:nvGraphicFramePr>
          <xdr:xfrm>
            <a:off x="0" y="0"/>
            <a:ext cx="0" cy="0"/>
          </xdr:xfrm>
          <a:graphic>
            <a:graphicData uri="http://schemas.microsoft.com/office/drawing/2010/slicer">
              <sle:slicer xmlns:sle="http://schemas.microsoft.com/office/drawing/2010/slicer" name="Time of Class 2"/>
            </a:graphicData>
          </a:graphic>
        </xdr:graphicFrame>
      </mc:Choice>
      <mc:Fallback xmlns="">
        <xdr:sp macro="" textlink="">
          <xdr:nvSpPr>
            <xdr:cNvPr id="0" name=""/>
            <xdr:cNvSpPr>
              <a:spLocks noTextEdit="1"/>
            </xdr:cNvSpPr>
          </xdr:nvSpPr>
          <xdr:spPr>
            <a:xfrm>
              <a:off x="7924800"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3"/>
            <xdr:cNvGraphicFramePr/>
          </xdr:nvGraphicFramePr>
          <xdr:xfrm>
            <a:off x="0" y="0"/>
            <a:ext cx="0" cy="0"/>
          </xdr:xfrm>
          <a:graphic>
            <a:graphicData uri="http://schemas.microsoft.com/office/drawing/2010/slicer">
              <sle:slicer xmlns:sle="http://schemas.microsoft.com/office/drawing/2010/slicer" name="COD Palm Desert 3"/>
            </a:graphicData>
          </a:graphic>
        </xdr:graphicFrame>
      </mc:Choice>
      <mc:Fallback xmlns="">
        <xdr:sp macro="" textlink="">
          <xdr:nvSpPr>
            <xdr:cNvPr id="0" name=""/>
            <xdr:cNvSpPr>
              <a:spLocks noTextEdit="1"/>
            </xdr:cNvSpPr>
          </xdr:nvSpPr>
          <xdr:spPr>
            <a:xfrm>
              <a:off x="792480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7</xdr:row>
      <xdr:rowOff>0</xdr:rowOff>
    </xdr:from>
    <xdr:to>
      <xdr:col>17</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3"/>
            <xdr:cNvGraphicFramePr/>
          </xdr:nvGraphicFramePr>
          <xdr:xfrm>
            <a:off x="0" y="0"/>
            <a:ext cx="0" cy="0"/>
          </xdr:xfrm>
          <a:graphic>
            <a:graphicData uri="http://schemas.microsoft.com/office/drawing/2010/slicer">
              <sle:slicer xmlns:sle="http://schemas.microsoft.com/office/drawing/2010/slicer" name="COD Mecca Thermal 3"/>
            </a:graphicData>
          </a:graphic>
        </xdr:graphicFrame>
      </mc:Choice>
      <mc:Fallback xmlns="">
        <xdr:sp macro="" textlink="">
          <xdr:nvSpPr>
            <xdr:cNvPr id="0" name=""/>
            <xdr:cNvSpPr>
              <a:spLocks noTextEdit="1"/>
            </xdr:cNvSpPr>
          </xdr:nvSpPr>
          <xdr:spPr>
            <a:xfrm>
              <a:off x="999934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3"/>
            <xdr:cNvGraphicFramePr/>
          </xdr:nvGraphicFramePr>
          <xdr:xfrm>
            <a:off x="0" y="0"/>
            <a:ext cx="0" cy="0"/>
          </xdr:xfrm>
          <a:graphic>
            <a:graphicData uri="http://schemas.microsoft.com/office/drawing/2010/slicer">
              <sle:slicer xmlns:sle="http://schemas.microsoft.com/office/drawing/2010/slicer" name="COD Indio 3"/>
            </a:graphicData>
          </a:graphic>
        </xdr:graphicFrame>
      </mc:Choice>
      <mc:Fallback xmlns="">
        <xdr:sp macro="" textlink="">
          <xdr:nvSpPr>
            <xdr:cNvPr id="0" name=""/>
            <xdr:cNvSpPr>
              <a:spLocks noTextEdit="1"/>
            </xdr:cNvSpPr>
          </xdr:nvSpPr>
          <xdr:spPr>
            <a:xfrm>
              <a:off x="792480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3"/>
            <xdr:cNvGraphicFramePr/>
          </xdr:nvGraphicFramePr>
          <xdr:xfrm>
            <a:off x="0" y="0"/>
            <a:ext cx="0" cy="0"/>
          </xdr:xfrm>
          <a:graphic>
            <a:graphicData uri="http://schemas.microsoft.com/office/drawing/2010/slicer">
              <sle:slicer xmlns:sle="http://schemas.microsoft.com/office/drawing/2010/slicer" name="COD Palm Springs 3"/>
            </a:graphicData>
          </a:graphic>
        </xdr:graphicFrame>
      </mc:Choice>
      <mc:Fallback xmlns="">
        <xdr:sp macro="" textlink="">
          <xdr:nvSpPr>
            <xdr:cNvPr id="0" name=""/>
            <xdr:cNvSpPr>
              <a:spLocks noTextEdit="1"/>
            </xdr:cNvSpPr>
          </xdr:nvSpPr>
          <xdr:spPr>
            <a:xfrm>
              <a:off x="792480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12</xdr:row>
      <xdr:rowOff>0</xdr:rowOff>
    </xdr:from>
    <xdr:to>
      <xdr:col>17</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3"/>
            <xdr:cNvGraphicFramePr/>
          </xdr:nvGraphicFramePr>
          <xdr:xfrm>
            <a:off x="0" y="0"/>
            <a:ext cx="0" cy="0"/>
          </xdr:xfrm>
          <a:graphic>
            <a:graphicData uri="http://schemas.microsoft.com/office/drawing/2010/slicer">
              <sle:slicer xmlns:sle="http://schemas.microsoft.com/office/drawing/2010/slicer" name="COD Desert Hot Springs 3"/>
            </a:graphicData>
          </a:graphic>
        </xdr:graphicFrame>
      </mc:Choice>
      <mc:Fallback xmlns="">
        <xdr:sp macro="" textlink="">
          <xdr:nvSpPr>
            <xdr:cNvPr id="0" name=""/>
            <xdr:cNvSpPr>
              <a:spLocks noTextEdit="1"/>
            </xdr:cNvSpPr>
          </xdr:nvSpPr>
          <xdr:spPr>
            <a:xfrm>
              <a:off x="999934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9525</xdr:colOff>
      <xdr:row>17</xdr:row>
      <xdr:rowOff>0</xdr:rowOff>
    </xdr:from>
    <xdr:to>
      <xdr:col>14</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3"/>
            <xdr:cNvGraphicFramePr/>
          </xdr:nvGraphicFramePr>
          <xdr:xfrm>
            <a:off x="0" y="0"/>
            <a:ext cx="0" cy="0"/>
          </xdr:xfrm>
          <a:graphic>
            <a:graphicData uri="http://schemas.microsoft.com/office/drawing/2010/slicer">
              <sle:slicer xmlns:sle="http://schemas.microsoft.com/office/drawing/2010/slicer" name="Distance Education 3"/>
            </a:graphicData>
          </a:graphic>
        </xdr:graphicFrame>
      </mc:Choice>
      <mc:Fallback xmlns="">
        <xdr:sp macro="" textlink="">
          <xdr:nvSpPr>
            <xdr:cNvPr id="0" name=""/>
            <xdr:cNvSpPr>
              <a:spLocks noTextEdit="1"/>
            </xdr:cNvSpPr>
          </xdr:nvSpPr>
          <xdr:spPr>
            <a:xfrm>
              <a:off x="793432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3"/>
            <xdr:cNvGraphicFramePr/>
          </xdr:nvGraphicFramePr>
          <xdr:xfrm>
            <a:off x="0" y="0"/>
            <a:ext cx="0" cy="0"/>
          </xdr:xfrm>
          <a:graphic>
            <a:graphicData uri="http://schemas.microsoft.com/office/drawing/2010/slicer">
              <sle:slicer xmlns:sle="http://schemas.microsoft.com/office/drawing/2010/slicer" name="Work Experience 3"/>
            </a:graphicData>
          </a:graphic>
        </xdr:graphicFrame>
      </mc:Choice>
      <mc:Fallback xmlns="">
        <xdr:sp macro="" textlink="">
          <xdr:nvSpPr>
            <xdr:cNvPr id="0" name=""/>
            <xdr:cNvSpPr>
              <a:spLocks noTextEdit="1"/>
            </xdr:cNvSpPr>
          </xdr:nvSpPr>
          <xdr:spPr>
            <a:xfrm>
              <a:off x="999934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33337</xdr:rowOff>
    </xdr:from>
    <xdr:to>
      <xdr:col>9</xdr:col>
      <xdr:colOff>78105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9525</xdr:colOff>
      <xdr:row>24</xdr:row>
      <xdr:rowOff>9525</xdr:rowOff>
    </xdr:from>
    <xdr:ext cx="2011680" cy="1428750"/>
    <mc:AlternateContent xmlns:mc="http://schemas.openxmlformats.org/markup-compatibility/2006" xmlns:a14="http://schemas.microsoft.com/office/drawing/2010/main">
      <mc:Choice Requires="a14">
        <xdr:graphicFrame macro="">
          <xdr:nvGraphicFramePr>
            <xdr:cNvPr id="3" name="Time of Class 3"/>
            <xdr:cNvGraphicFramePr/>
          </xdr:nvGraphicFramePr>
          <xdr:xfrm>
            <a:off x="0" y="0"/>
            <a:ext cx="0" cy="0"/>
          </xdr:xfrm>
          <a:graphic>
            <a:graphicData uri="http://schemas.microsoft.com/office/drawing/2010/slicer">
              <sle:slicer xmlns:sle="http://schemas.microsoft.com/office/drawing/2010/slicer" name="Time of Class 3"/>
            </a:graphicData>
          </a:graphic>
        </xdr:graphicFrame>
      </mc:Choice>
      <mc:Fallback xmlns="">
        <xdr:sp macro="" textlink="">
          <xdr:nvSpPr>
            <xdr:cNvPr id="0" name=""/>
            <xdr:cNvSpPr>
              <a:spLocks noTextEdit="1"/>
            </xdr:cNvSpPr>
          </xdr:nvSpPr>
          <xdr:spPr>
            <a:xfrm>
              <a:off x="7496175" y="4391025"/>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10</xdr:col>
      <xdr:colOff>0</xdr:colOff>
      <xdr:row>2</xdr:row>
      <xdr:rowOff>0</xdr:rowOff>
    </xdr:from>
    <xdr:to>
      <xdr:col>13</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4"/>
            <xdr:cNvGraphicFramePr/>
          </xdr:nvGraphicFramePr>
          <xdr:xfrm>
            <a:off x="0" y="0"/>
            <a:ext cx="0" cy="0"/>
          </xdr:xfrm>
          <a:graphic>
            <a:graphicData uri="http://schemas.microsoft.com/office/drawing/2010/slicer">
              <sle:slicer xmlns:sle="http://schemas.microsoft.com/office/drawing/2010/slicer" name="COD Palm Desert 4"/>
            </a:graphicData>
          </a:graphic>
        </xdr:graphicFrame>
      </mc:Choice>
      <mc:Fallback xmlns="">
        <xdr:sp macro="" textlink="">
          <xdr:nvSpPr>
            <xdr:cNvPr id="0" name=""/>
            <xdr:cNvSpPr>
              <a:spLocks noTextEdit="1"/>
            </xdr:cNvSpPr>
          </xdr:nvSpPr>
          <xdr:spPr>
            <a:xfrm>
              <a:off x="74866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7</xdr:row>
      <xdr:rowOff>0</xdr:rowOff>
    </xdr:from>
    <xdr:to>
      <xdr:col>16</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4"/>
            <xdr:cNvGraphicFramePr/>
          </xdr:nvGraphicFramePr>
          <xdr:xfrm>
            <a:off x="0" y="0"/>
            <a:ext cx="0" cy="0"/>
          </xdr:xfrm>
          <a:graphic>
            <a:graphicData uri="http://schemas.microsoft.com/office/drawing/2010/slicer">
              <sle:slicer xmlns:sle="http://schemas.microsoft.com/office/drawing/2010/slicer" name="COD Mecca Thermal 4"/>
            </a:graphicData>
          </a:graphic>
        </xdr:graphicFrame>
      </mc:Choice>
      <mc:Fallback xmlns="">
        <xdr:sp macro="" textlink="">
          <xdr:nvSpPr>
            <xdr:cNvPr id="0" name=""/>
            <xdr:cNvSpPr>
              <a:spLocks noTextEdit="1"/>
            </xdr:cNvSpPr>
          </xdr:nvSpPr>
          <xdr:spPr>
            <a:xfrm>
              <a:off x="956119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7</xdr:row>
      <xdr:rowOff>0</xdr:rowOff>
    </xdr:from>
    <xdr:to>
      <xdr:col>13</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4"/>
            <xdr:cNvGraphicFramePr/>
          </xdr:nvGraphicFramePr>
          <xdr:xfrm>
            <a:off x="0" y="0"/>
            <a:ext cx="0" cy="0"/>
          </xdr:xfrm>
          <a:graphic>
            <a:graphicData uri="http://schemas.microsoft.com/office/drawing/2010/slicer">
              <sle:slicer xmlns:sle="http://schemas.microsoft.com/office/drawing/2010/slicer" name="COD Indio 4"/>
            </a:graphicData>
          </a:graphic>
        </xdr:graphicFrame>
      </mc:Choice>
      <mc:Fallback xmlns="">
        <xdr:sp macro="" textlink="">
          <xdr:nvSpPr>
            <xdr:cNvPr id="0" name=""/>
            <xdr:cNvSpPr>
              <a:spLocks noTextEdit="1"/>
            </xdr:cNvSpPr>
          </xdr:nvSpPr>
          <xdr:spPr>
            <a:xfrm>
              <a:off x="74866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12</xdr:row>
      <xdr:rowOff>0</xdr:rowOff>
    </xdr:from>
    <xdr:to>
      <xdr:col>13</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4"/>
            <xdr:cNvGraphicFramePr/>
          </xdr:nvGraphicFramePr>
          <xdr:xfrm>
            <a:off x="0" y="0"/>
            <a:ext cx="0" cy="0"/>
          </xdr:xfrm>
          <a:graphic>
            <a:graphicData uri="http://schemas.microsoft.com/office/drawing/2010/slicer">
              <sle:slicer xmlns:sle="http://schemas.microsoft.com/office/drawing/2010/slicer" name="COD Palm Springs 4"/>
            </a:graphicData>
          </a:graphic>
        </xdr:graphicFrame>
      </mc:Choice>
      <mc:Fallback xmlns="">
        <xdr:sp macro="" textlink="">
          <xdr:nvSpPr>
            <xdr:cNvPr id="0" name=""/>
            <xdr:cNvSpPr>
              <a:spLocks noTextEdit="1"/>
            </xdr:cNvSpPr>
          </xdr:nvSpPr>
          <xdr:spPr>
            <a:xfrm>
              <a:off x="74866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12</xdr:row>
      <xdr:rowOff>0</xdr:rowOff>
    </xdr:from>
    <xdr:to>
      <xdr:col>16</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4"/>
            <xdr:cNvGraphicFramePr/>
          </xdr:nvGraphicFramePr>
          <xdr:xfrm>
            <a:off x="0" y="0"/>
            <a:ext cx="0" cy="0"/>
          </xdr:xfrm>
          <a:graphic>
            <a:graphicData uri="http://schemas.microsoft.com/office/drawing/2010/slicer">
              <sle:slicer xmlns:sle="http://schemas.microsoft.com/office/drawing/2010/slicer" name="COD Desert Hot Springs 4"/>
            </a:graphicData>
          </a:graphic>
        </xdr:graphicFrame>
      </mc:Choice>
      <mc:Fallback xmlns="">
        <xdr:sp macro="" textlink="">
          <xdr:nvSpPr>
            <xdr:cNvPr id="0" name=""/>
            <xdr:cNvSpPr>
              <a:spLocks noTextEdit="1"/>
            </xdr:cNvSpPr>
          </xdr:nvSpPr>
          <xdr:spPr>
            <a:xfrm>
              <a:off x="956119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10</xdr:col>
      <xdr:colOff>9525</xdr:colOff>
      <xdr:row>17</xdr:row>
      <xdr:rowOff>0</xdr:rowOff>
    </xdr:from>
    <xdr:to>
      <xdr:col>13</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4"/>
            <xdr:cNvGraphicFramePr/>
          </xdr:nvGraphicFramePr>
          <xdr:xfrm>
            <a:off x="0" y="0"/>
            <a:ext cx="0" cy="0"/>
          </xdr:xfrm>
          <a:graphic>
            <a:graphicData uri="http://schemas.microsoft.com/office/drawing/2010/slicer">
              <sle:slicer xmlns:sle="http://schemas.microsoft.com/office/drawing/2010/slicer" name="Distance Education 4"/>
            </a:graphicData>
          </a:graphic>
        </xdr:graphicFrame>
      </mc:Choice>
      <mc:Fallback xmlns="">
        <xdr:sp macro="" textlink="">
          <xdr:nvSpPr>
            <xdr:cNvPr id="0" name=""/>
            <xdr:cNvSpPr>
              <a:spLocks noTextEdit="1"/>
            </xdr:cNvSpPr>
          </xdr:nvSpPr>
          <xdr:spPr>
            <a:xfrm>
              <a:off x="74961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245745</xdr:colOff>
      <xdr:row>17</xdr:row>
      <xdr:rowOff>0</xdr:rowOff>
    </xdr:from>
    <xdr:to>
      <xdr:col>16</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4"/>
            <xdr:cNvGraphicFramePr/>
          </xdr:nvGraphicFramePr>
          <xdr:xfrm>
            <a:off x="0" y="0"/>
            <a:ext cx="0" cy="0"/>
          </xdr:xfrm>
          <a:graphic>
            <a:graphicData uri="http://schemas.microsoft.com/office/drawing/2010/slicer">
              <sle:slicer xmlns:sle="http://schemas.microsoft.com/office/drawing/2010/slicer" name="Work Experience 4"/>
            </a:graphicData>
          </a:graphic>
        </xdr:graphicFrame>
      </mc:Choice>
      <mc:Fallback xmlns="">
        <xdr:sp macro="" textlink="">
          <xdr:nvSpPr>
            <xdr:cNvPr id="0" name=""/>
            <xdr:cNvSpPr>
              <a:spLocks noTextEdit="1"/>
            </xdr:cNvSpPr>
          </xdr:nvSpPr>
          <xdr:spPr>
            <a:xfrm>
              <a:off x="95611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33337</xdr:rowOff>
    </xdr:from>
    <xdr:to>
      <xdr:col>10</xdr:col>
      <xdr:colOff>173355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0</xdr:colOff>
      <xdr:row>24</xdr:row>
      <xdr:rowOff>38100</xdr:rowOff>
    </xdr:from>
    <xdr:ext cx="2011680" cy="1428750"/>
    <mc:AlternateContent xmlns:mc="http://schemas.openxmlformats.org/markup-compatibility/2006" xmlns:a14="http://schemas.microsoft.com/office/drawing/2010/main">
      <mc:Choice Requires="a14">
        <xdr:graphicFrame macro="">
          <xdr:nvGraphicFramePr>
            <xdr:cNvPr id="3" name="Time of Class 4"/>
            <xdr:cNvGraphicFramePr/>
          </xdr:nvGraphicFramePr>
          <xdr:xfrm>
            <a:off x="0" y="0"/>
            <a:ext cx="0" cy="0"/>
          </xdr:xfrm>
          <a:graphic>
            <a:graphicData uri="http://schemas.microsoft.com/office/drawing/2010/slicer">
              <sle:slicer xmlns:sle="http://schemas.microsoft.com/office/drawing/2010/slicer" name="Time of Class 4"/>
            </a:graphicData>
          </a:graphic>
        </xdr:graphicFrame>
      </mc:Choice>
      <mc:Fallback xmlns="">
        <xdr:sp macro="" textlink="">
          <xdr:nvSpPr>
            <xdr:cNvPr id="0" name=""/>
            <xdr:cNvSpPr>
              <a:spLocks noTextEdit="1"/>
            </xdr:cNvSpPr>
          </xdr:nvSpPr>
          <xdr:spPr>
            <a:xfrm>
              <a:off x="7477125" y="44196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5"/>
            <xdr:cNvGraphicFramePr/>
          </xdr:nvGraphicFramePr>
          <xdr:xfrm>
            <a:off x="0" y="0"/>
            <a:ext cx="0" cy="0"/>
          </xdr:xfrm>
          <a:graphic>
            <a:graphicData uri="http://schemas.microsoft.com/office/drawing/2010/slicer">
              <sle:slicer xmlns:sle="http://schemas.microsoft.com/office/drawing/2010/slicer" name="COD Palm Desert 5"/>
            </a:graphicData>
          </a:graphic>
        </xdr:graphicFrame>
      </mc:Choice>
      <mc:Fallback xmlns="">
        <xdr:sp macro="" textlink="">
          <xdr:nvSpPr>
            <xdr:cNvPr id="0" name=""/>
            <xdr:cNvSpPr>
              <a:spLocks noTextEdit="1"/>
            </xdr:cNvSpPr>
          </xdr:nvSpPr>
          <xdr:spPr>
            <a:xfrm>
              <a:off x="747712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7</xdr:row>
      <xdr:rowOff>0</xdr:rowOff>
    </xdr:from>
    <xdr:to>
      <xdr:col>17</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5"/>
            <xdr:cNvGraphicFramePr/>
          </xdr:nvGraphicFramePr>
          <xdr:xfrm>
            <a:off x="0" y="0"/>
            <a:ext cx="0" cy="0"/>
          </xdr:xfrm>
          <a:graphic>
            <a:graphicData uri="http://schemas.microsoft.com/office/drawing/2010/slicer">
              <sle:slicer xmlns:sle="http://schemas.microsoft.com/office/drawing/2010/slicer" name="COD Mecca Thermal 5"/>
            </a:graphicData>
          </a:graphic>
        </xdr:graphicFrame>
      </mc:Choice>
      <mc:Fallback xmlns="">
        <xdr:sp macro="" textlink="">
          <xdr:nvSpPr>
            <xdr:cNvPr id="0" name=""/>
            <xdr:cNvSpPr>
              <a:spLocks noTextEdit="1"/>
            </xdr:cNvSpPr>
          </xdr:nvSpPr>
          <xdr:spPr>
            <a:xfrm>
              <a:off x="955167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5"/>
            <xdr:cNvGraphicFramePr/>
          </xdr:nvGraphicFramePr>
          <xdr:xfrm>
            <a:off x="0" y="0"/>
            <a:ext cx="0" cy="0"/>
          </xdr:xfrm>
          <a:graphic>
            <a:graphicData uri="http://schemas.microsoft.com/office/drawing/2010/slicer">
              <sle:slicer xmlns:sle="http://schemas.microsoft.com/office/drawing/2010/slicer" name="COD Indio 5"/>
            </a:graphicData>
          </a:graphic>
        </xdr:graphicFrame>
      </mc:Choice>
      <mc:Fallback xmlns="">
        <xdr:sp macro="" textlink="">
          <xdr:nvSpPr>
            <xdr:cNvPr id="0" name=""/>
            <xdr:cNvSpPr>
              <a:spLocks noTextEdit="1"/>
            </xdr:cNvSpPr>
          </xdr:nvSpPr>
          <xdr:spPr>
            <a:xfrm>
              <a:off x="74771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5"/>
            <xdr:cNvGraphicFramePr/>
          </xdr:nvGraphicFramePr>
          <xdr:xfrm>
            <a:off x="0" y="0"/>
            <a:ext cx="0" cy="0"/>
          </xdr:xfrm>
          <a:graphic>
            <a:graphicData uri="http://schemas.microsoft.com/office/drawing/2010/slicer">
              <sle:slicer xmlns:sle="http://schemas.microsoft.com/office/drawing/2010/slicer" name="COD Palm Springs 5"/>
            </a:graphicData>
          </a:graphic>
        </xdr:graphicFrame>
      </mc:Choice>
      <mc:Fallback xmlns="">
        <xdr:sp macro="" textlink="">
          <xdr:nvSpPr>
            <xdr:cNvPr id="0" name=""/>
            <xdr:cNvSpPr>
              <a:spLocks noTextEdit="1"/>
            </xdr:cNvSpPr>
          </xdr:nvSpPr>
          <xdr:spPr>
            <a:xfrm>
              <a:off x="74771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12</xdr:row>
      <xdr:rowOff>0</xdr:rowOff>
    </xdr:from>
    <xdr:to>
      <xdr:col>17</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5"/>
            <xdr:cNvGraphicFramePr/>
          </xdr:nvGraphicFramePr>
          <xdr:xfrm>
            <a:off x="0" y="0"/>
            <a:ext cx="0" cy="0"/>
          </xdr:xfrm>
          <a:graphic>
            <a:graphicData uri="http://schemas.microsoft.com/office/drawing/2010/slicer">
              <sle:slicer xmlns:sle="http://schemas.microsoft.com/office/drawing/2010/slicer" name="COD Desert Hot Springs 5"/>
            </a:graphicData>
          </a:graphic>
        </xdr:graphicFrame>
      </mc:Choice>
      <mc:Fallback xmlns="">
        <xdr:sp macro="" textlink="">
          <xdr:nvSpPr>
            <xdr:cNvPr id="0" name=""/>
            <xdr:cNvSpPr>
              <a:spLocks noTextEdit="1"/>
            </xdr:cNvSpPr>
          </xdr:nvSpPr>
          <xdr:spPr>
            <a:xfrm>
              <a:off x="955167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9525</xdr:colOff>
      <xdr:row>17</xdr:row>
      <xdr:rowOff>0</xdr:rowOff>
    </xdr:from>
    <xdr:to>
      <xdr:col>14</xdr:col>
      <xdr:colOff>192405</xdr:colOff>
      <xdr:row>21</xdr:row>
      <xdr:rowOff>152400</xdr:rowOff>
    </xdr:to>
    <mc:AlternateContent xmlns:mc="http://schemas.openxmlformats.org/markup-compatibility/2006" xmlns:a14="http://schemas.microsoft.com/office/drawing/2010/main">
      <mc:Choice Requires="a14">
        <xdr:graphicFrame macro="">
          <xdr:nvGraphicFramePr>
            <xdr:cNvPr id="9" name="Distance Education 5"/>
            <xdr:cNvGraphicFramePr/>
          </xdr:nvGraphicFramePr>
          <xdr:xfrm>
            <a:off x="0" y="0"/>
            <a:ext cx="0" cy="0"/>
          </xdr:xfrm>
          <a:graphic>
            <a:graphicData uri="http://schemas.microsoft.com/office/drawing/2010/slicer">
              <sle:slicer xmlns:sle="http://schemas.microsoft.com/office/drawing/2010/slicer" name="Distance Education 5"/>
            </a:graphicData>
          </a:graphic>
        </xdr:graphicFrame>
      </mc:Choice>
      <mc:Fallback xmlns="">
        <xdr:sp macro="" textlink="">
          <xdr:nvSpPr>
            <xdr:cNvPr id="0" name=""/>
            <xdr:cNvSpPr>
              <a:spLocks noTextEdit="1"/>
            </xdr:cNvSpPr>
          </xdr:nvSpPr>
          <xdr:spPr>
            <a:xfrm>
              <a:off x="74866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21</xdr:row>
      <xdr:rowOff>152400</xdr:rowOff>
    </xdr:to>
    <mc:AlternateContent xmlns:mc="http://schemas.openxmlformats.org/markup-compatibility/2006" xmlns:a14="http://schemas.microsoft.com/office/drawing/2010/main">
      <mc:Choice Requires="a14">
        <xdr:graphicFrame macro="">
          <xdr:nvGraphicFramePr>
            <xdr:cNvPr id="10" name="Work Experience 5"/>
            <xdr:cNvGraphicFramePr/>
          </xdr:nvGraphicFramePr>
          <xdr:xfrm>
            <a:off x="0" y="0"/>
            <a:ext cx="0" cy="0"/>
          </xdr:xfrm>
          <a:graphic>
            <a:graphicData uri="http://schemas.microsoft.com/office/drawing/2010/slicer">
              <sle:slicer xmlns:sle="http://schemas.microsoft.com/office/drawing/2010/slicer" name="Work Experience 5"/>
            </a:graphicData>
          </a:graphic>
        </xdr:graphicFrame>
      </mc:Choice>
      <mc:Fallback xmlns="">
        <xdr:sp macro="" textlink="">
          <xdr:nvSpPr>
            <xdr:cNvPr id="0" name=""/>
            <xdr:cNvSpPr>
              <a:spLocks noTextEdit="1"/>
            </xdr:cNvSpPr>
          </xdr:nvSpPr>
          <xdr:spPr>
            <a:xfrm>
              <a:off x="955167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33337</xdr:rowOff>
    </xdr:from>
    <xdr:to>
      <xdr:col>8</xdr:col>
      <xdr:colOff>630555</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0</xdr:colOff>
      <xdr:row>24</xdr:row>
      <xdr:rowOff>9525</xdr:rowOff>
    </xdr:from>
    <xdr:ext cx="2011680" cy="1428750"/>
    <mc:AlternateContent xmlns:mc="http://schemas.openxmlformats.org/markup-compatibility/2006" xmlns:a14="http://schemas.microsoft.com/office/drawing/2010/main">
      <mc:Choice Requires="a14">
        <xdr:graphicFrame macro="">
          <xdr:nvGraphicFramePr>
            <xdr:cNvPr id="3" name="Time of Class 5"/>
            <xdr:cNvGraphicFramePr/>
          </xdr:nvGraphicFramePr>
          <xdr:xfrm>
            <a:off x="0" y="0"/>
            <a:ext cx="0" cy="0"/>
          </xdr:xfrm>
          <a:graphic>
            <a:graphicData uri="http://schemas.microsoft.com/office/drawing/2010/slicer">
              <sle:slicer xmlns:sle="http://schemas.microsoft.com/office/drawing/2010/slicer" name="Time of Class 5"/>
            </a:graphicData>
          </a:graphic>
        </xdr:graphicFrame>
      </mc:Choice>
      <mc:Fallback xmlns="">
        <xdr:sp macro="" textlink="">
          <xdr:nvSpPr>
            <xdr:cNvPr id="0" name=""/>
            <xdr:cNvSpPr>
              <a:spLocks noTextEdit="1"/>
            </xdr:cNvSpPr>
          </xdr:nvSpPr>
          <xdr:spPr>
            <a:xfrm>
              <a:off x="7362825" y="4391025"/>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9</xdr:col>
      <xdr:colOff>0</xdr:colOff>
      <xdr:row>2</xdr:row>
      <xdr:rowOff>0</xdr:rowOff>
    </xdr:from>
    <xdr:to>
      <xdr:col>12</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6"/>
            <xdr:cNvGraphicFramePr/>
          </xdr:nvGraphicFramePr>
          <xdr:xfrm>
            <a:off x="0" y="0"/>
            <a:ext cx="0" cy="0"/>
          </xdr:xfrm>
          <a:graphic>
            <a:graphicData uri="http://schemas.microsoft.com/office/drawing/2010/slicer">
              <sle:slicer xmlns:sle="http://schemas.microsoft.com/office/drawing/2010/slicer" name="COD Palm Desert 6"/>
            </a:graphicData>
          </a:graphic>
        </xdr:graphicFrame>
      </mc:Choice>
      <mc:Fallback xmlns="">
        <xdr:sp macro="" textlink="">
          <xdr:nvSpPr>
            <xdr:cNvPr id="0" name=""/>
            <xdr:cNvSpPr>
              <a:spLocks noTextEdit="1"/>
            </xdr:cNvSpPr>
          </xdr:nvSpPr>
          <xdr:spPr>
            <a:xfrm>
              <a:off x="7362825"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7</xdr:row>
      <xdr:rowOff>0</xdr:rowOff>
    </xdr:from>
    <xdr:to>
      <xdr:col>15</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6"/>
            <xdr:cNvGraphicFramePr/>
          </xdr:nvGraphicFramePr>
          <xdr:xfrm>
            <a:off x="0" y="0"/>
            <a:ext cx="0" cy="0"/>
          </xdr:xfrm>
          <a:graphic>
            <a:graphicData uri="http://schemas.microsoft.com/office/drawing/2010/slicer">
              <sle:slicer xmlns:sle="http://schemas.microsoft.com/office/drawing/2010/slicer" name="COD Mecca Thermal 6"/>
            </a:graphicData>
          </a:graphic>
        </xdr:graphicFrame>
      </mc:Choice>
      <mc:Fallback xmlns="">
        <xdr:sp macro="" textlink="">
          <xdr:nvSpPr>
            <xdr:cNvPr id="0" name=""/>
            <xdr:cNvSpPr>
              <a:spLocks noTextEdit="1"/>
            </xdr:cNvSpPr>
          </xdr:nvSpPr>
          <xdr:spPr>
            <a:xfrm>
              <a:off x="943737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7</xdr:row>
      <xdr:rowOff>0</xdr:rowOff>
    </xdr:from>
    <xdr:to>
      <xdr:col>12</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6"/>
            <xdr:cNvGraphicFramePr/>
          </xdr:nvGraphicFramePr>
          <xdr:xfrm>
            <a:off x="0" y="0"/>
            <a:ext cx="0" cy="0"/>
          </xdr:xfrm>
          <a:graphic>
            <a:graphicData uri="http://schemas.microsoft.com/office/drawing/2010/slicer">
              <sle:slicer xmlns:sle="http://schemas.microsoft.com/office/drawing/2010/slicer" name="COD Indio 6"/>
            </a:graphicData>
          </a:graphic>
        </xdr:graphicFrame>
      </mc:Choice>
      <mc:Fallback xmlns="">
        <xdr:sp macro="" textlink="">
          <xdr:nvSpPr>
            <xdr:cNvPr id="0" name=""/>
            <xdr:cNvSpPr>
              <a:spLocks noTextEdit="1"/>
            </xdr:cNvSpPr>
          </xdr:nvSpPr>
          <xdr:spPr>
            <a:xfrm>
              <a:off x="736282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12</xdr:row>
      <xdr:rowOff>0</xdr:rowOff>
    </xdr:from>
    <xdr:to>
      <xdr:col>12</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6"/>
            <xdr:cNvGraphicFramePr/>
          </xdr:nvGraphicFramePr>
          <xdr:xfrm>
            <a:off x="0" y="0"/>
            <a:ext cx="0" cy="0"/>
          </xdr:xfrm>
          <a:graphic>
            <a:graphicData uri="http://schemas.microsoft.com/office/drawing/2010/slicer">
              <sle:slicer xmlns:sle="http://schemas.microsoft.com/office/drawing/2010/slicer" name="COD Palm Springs 6"/>
            </a:graphicData>
          </a:graphic>
        </xdr:graphicFrame>
      </mc:Choice>
      <mc:Fallback xmlns="">
        <xdr:sp macro="" textlink="">
          <xdr:nvSpPr>
            <xdr:cNvPr id="0" name=""/>
            <xdr:cNvSpPr>
              <a:spLocks noTextEdit="1"/>
            </xdr:cNvSpPr>
          </xdr:nvSpPr>
          <xdr:spPr>
            <a:xfrm>
              <a:off x="736282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12</xdr:row>
      <xdr:rowOff>0</xdr:rowOff>
    </xdr:from>
    <xdr:to>
      <xdr:col>15</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6"/>
            <xdr:cNvGraphicFramePr/>
          </xdr:nvGraphicFramePr>
          <xdr:xfrm>
            <a:off x="0" y="0"/>
            <a:ext cx="0" cy="0"/>
          </xdr:xfrm>
          <a:graphic>
            <a:graphicData uri="http://schemas.microsoft.com/office/drawing/2010/slicer">
              <sle:slicer xmlns:sle="http://schemas.microsoft.com/office/drawing/2010/slicer" name="COD Desert Hot Springs 6"/>
            </a:graphicData>
          </a:graphic>
        </xdr:graphicFrame>
      </mc:Choice>
      <mc:Fallback xmlns="">
        <xdr:sp macro="" textlink="">
          <xdr:nvSpPr>
            <xdr:cNvPr id="0" name=""/>
            <xdr:cNvSpPr>
              <a:spLocks noTextEdit="1"/>
            </xdr:cNvSpPr>
          </xdr:nvSpPr>
          <xdr:spPr>
            <a:xfrm>
              <a:off x="943737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17</xdr:row>
      <xdr:rowOff>0</xdr:rowOff>
    </xdr:from>
    <xdr:to>
      <xdr:col>12</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6"/>
            <xdr:cNvGraphicFramePr/>
          </xdr:nvGraphicFramePr>
          <xdr:xfrm>
            <a:off x="0" y="0"/>
            <a:ext cx="0" cy="0"/>
          </xdr:xfrm>
          <a:graphic>
            <a:graphicData uri="http://schemas.microsoft.com/office/drawing/2010/slicer">
              <sle:slicer xmlns:sle="http://schemas.microsoft.com/office/drawing/2010/slicer" name="Distance Education 6"/>
            </a:graphicData>
          </a:graphic>
        </xdr:graphicFrame>
      </mc:Choice>
      <mc:Fallback xmlns="">
        <xdr:sp macro="" textlink="">
          <xdr:nvSpPr>
            <xdr:cNvPr id="0" name=""/>
            <xdr:cNvSpPr>
              <a:spLocks noTextEdit="1"/>
            </xdr:cNvSpPr>
          </xdr:nvSpPr>
          <xdr:spPr>
            <a:xfrm>
              <a:off x="737235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245745</xdr:colOff>
      <xdr:row>17</xdr:row>
      <xdr:rowOff>0</xdr:rowOff>
    </xdr:from>
    <xdr:to>
      <xdr:col>15</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6"/>
            <xdr:cNvGraphicFramePr/>
          </xdr:nvGraphicFramePr>
          <xdr:xfrm>
            <a:off x="0" y="0"/>
            <a:ext cx="0" cy="0"/>
          </xdr:xfrm>
          <a:graphic>
            <a:graphicData uri="http://schemas.microsoft.com/office/drawing/2010/slicer">
              <sle:slicer xmlns:sle="http://schemas.microsoft.com/office/drawing/2010/slicer" name="Work Experience 6"/>
            </a:graphicData>
          </a:graphic>
        </xdr:graphicFrame>
      </mc:Choice>
      <mc:Fallback xmlns="">
        <xdr:sp macro="" textlink="">
          <xdr:nvSpPr>
            <xdr:cNvPr id="0" name=""/>
            <xdr:cNvSpPr>
              <a:spLocks noTextEdit="1"/>
            </xdr:cNvSpPr>
          </xdr:nvSpPr>
          <xdr:spPr>
            <a:xfrm>
              <a:off x="9437370"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1</xdr:row>
      <xdr:rowOff>33337</xdr:rowOff>
    </xdr:from>
    <xdr:to>
      <xdr:col>9</xdr:col>
      <xdr:colOff>248792</xdr:colOff>
      <xdr:row>19</xdr:row>
      <xdr:rowOff>188785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28575</xdr:colOff>
      <xdr:row>24</xdr:row>
      <xdr:rowOff>0</xdr:rowOff>
    </xdr:from>
    <xdr:ext cx="2011680" cy="1428750"/>
    <mc:AlternateContent xmlns:mc="http://schemas.openxmlformats.org/markup-compatibility/2006" xmlns:a14="http://schemas.microsoft.com/office/drawing/2010/main">
      <mc:Choice Requires="a14">
        <xdr:graphicFrame macro="">
          <xdr:nvGraphicFramePr>
            <xdr:cNvPr id="3" name="Time of Class 6"/>
            <xdr:cNvGraphicFramePr/>
          </xdr:nvGraphicFramePr>
          <xdr:xfrm>
            <a:off x="0" y="0"/>
            <a:ext cx="0" cy="0"/>
          </xdr:xfrm>
          <a:graphic>
            <a:graphicData uri="http://schemas.microsoft.com/office/drawing/2010/slicer">
              <sle:slicer xmlns:sle="http://schemas.microsoft.com/office/drawing/2010/slicer" name="Time of Class 6"/>
            </a:graphicData>
          </a:graphic>
        </xdr:graphicFrame>
      </mc:Choice>
      <mc:Fallback xmlns="">
        <xdr:sp macro="" textlink="">
          <xdr:nvSpPr>
            <xdr:cNvPr id="0" name=""/>
            <xdr:cNvSpPr>
              <a:spLocks noTextEdit="1"/>
            </xdr:cNvSpPr>
          </xdr:nvSpPr>
          <xdr:spPr>
            <a:xfrm>
              <a:off x="7896225" y="4381500"/>
              <a:ext cx="201168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11</xdr:col>
      <xdr:colOff>0</xdr:colOff>
      <xdr:row>2</xdr:row>
      <xdr:rowOff>0</xdr:rowOff>
    </xdr:from>
    <xdr:to>
      <xdr:col>14</xdr:col>
      <xdr:colOff>182880</xdr:colOff>
      <xdr:row>6</xdr:row>
      <xdr:rowOff>152400</xdr:rowOff>
    </xdr:to>
    <mc:AlternateContent xmlns:mc="http://schemas.openxmlformats.org/markup-compatibility/2006" xmlns:a14="http://schemas.microsoft.com/office/drawing/2010/main">
      <mc:Choice Requires="a14">
        <xdr:graphicFrame macro="">
          <xdr:nvGraphicFramePr>
            <xdr:cNvPr id="4" name="COD Palm Desert 7"/>
            <xdr:cNvGraphicFramePr/>
          </xdr:nvGraphicFramePr>
          <xdr:xfrm>
            <a:off x="0" y="0"/>
            <a:ext cx="0" cy="0"/>
          </xdr:xfrm>
          <a:graphic>
            <a:graphicData uri="http://schemas.microsoft.com/office/drawing/2010/slicer">
              <sle:slicer xmlns:sle="http://schemas.microsoft.com/office/drawing/2010/slicer" name="COD Palm Desert 7"/>
            </a:graphicData>
          </a:graphic>
        </xdr:graphicFrame>
      </mc:Choice>
      <mc:Fallback xmlns="">
        <xdr:sp macro="" textlink="">
          <xdr:nvSpPr>
            <xdr:cNvPr id="0" name=""/>
            <xdr:cNvSpPr>
              <a:spLocks noTextEdit="1"/>
            </xdr:cNvSpPr>
          </xdr:nvSpPr>
          <xdr:spPr>
            <a:xfrm>
              <a:off x="7867650" y="381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7</xdr:row>
      <xdr:rowOff>0</xdr:rowOff>
    </xdr:from>
    <xdr:to>
      <xdr:col>17</xdr:col>
      <xdr:colOff>428625</xdr:colOff>
      <xdr:row>11</xdr:row>
      <xdr:rowOff>152400</xdr:rowOff>
    </xdr:to>
    <mc:AlternateContent xmlns:mc="http://schemas.openxmlformats.org/markup-compatibility/2006" xmlns:a14="http://schemas.microsoft.com/office/drawing/2010/main">
      <mc:Choice Requires="a14">
        <xdr:graphicFrame macro="">
          <xdr:nvGraphicFramePr>
            <xdr:cNvPr id="5" name="COD Mecca Thermal 7"/>
            <xdr:cNvGraphicFramePr/>
          </xdr:nvGraphicFramePr>
          <xdr:xfrm>
            <a:off x="0" y="0"/>
            <a:ext cx="0" cy="0"/>
          </xdr:xfrm>
          <a:graphic>
            <a:graphicData uri="http://schemas.microsoft.com/office/drawing/2010/slicer">
              <sle:slicer xmlns:sle="http://schemas.microsoft.com/office/drawing/2010/slicer" name="COD Mecca Thermal 7"/>
            </a:graphicData>
          </a:graphic>
        </xdr:graphicFrame>
      </mc:Choice>
      <mc:Fallback xmlns="">
        <xdr:sp macro="" textlink="">
          <xdr:nvSpPr>
            <xdr:cNvPr id="0" name=""/>
            <xdr:cNvSpPr>
              <a:spLocks noTextEdit="1"/>
            </xdr:cNvSpPr>
          </xdr:nvSpPr>
          <xdr:spPr>
            <a:xfrm>
              <a:off x="9942195"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7</xdr:row>
      <xdr:rowOff>0</xdr:rowOff>
    </xdr:from>
    <xdr:to>
      <xdr:col>14</xdr:col>
      <xdr:colOff>182880</xdr:colOff>
      <xdr:row>11</xdr:row>
      <xdr:rowOff>152400</xdr:rowOff>
    </xdr:to>
    <mc:AlternateContent xmlns:mc="http://schemas.openxmlformats.org/markup-compatibility/2006" xmlns:a14="http://schemas.microsoft.com/office/drawing/2010/main">
      <mc:Choice Requires="a14">
        <xdr:graphicFrame macro="">
          <xdr:nvGraphicFramePr>
            <xdr:cNvPr id="6" name="COD Indio 7"/>
            <xdr:cNvGraphicFramePr/>
          </xdr:nvGraphicFramePr>
          <xdr:xfrm>
            <a:off x="0" y="0"/>
            <a:ext cx="0" cy="0"/>
          </xdr:xfrm>
          <a:graphic>
            <a:graphicData uri="http://schemas.microsoft.com/office/drawing/2010/slicer">
              <sle:slicer xmlns:sle="http://schemas.microsoft.com/office/drawing/2010/slicer" name="COD Indio 7"/>
            </a:graphicData>
          </a:graphic>
        </xdr:graphicFrame>
      </mc:Choice>
      <mc:Fallback xmlns="">
        <xdr:sp macro="" textlink="">
          <xdr:nvSpPr>
            <xdr:cNvPr id="0" name=""/>
            <xdr:cNvSpPr>
              <a:spLocks noTextEdit="1"/>
            </xdr:cNvSpPr>
          </xdr:nvSpPr>
          <xdr:spPr>
            <a:xfrm>
              <a:off x="7867650" y="1333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0</xdr:colOff>
      <xdr:row>12</xdr:row>
      <xdr:rowOff>0</xdr:rowOff>
    </xdr:from>
    <xdr:to>
      <xdr:col>14</xdr:col>
      <xdr:colOff>182880</xdr:colOff>
      <xdr:row>16</xdr:row>
      <xdr:rowOff>152400</xdr:rowOff>
    </xdr:to>
    <mc:AlternateContent xmlns:mc="http://schemas.openxmlformats.org/markup-compatibility/2006" xmlns:a14="http://schemas.microsoft.com/office/drawing/2010/main">
      <mc:Choice Requires="a14">
        <xdr:graphicFrame macro="">
          <xdr:nvGraphicFramePr>
            <xdr:cNvPr id="7" name="COD Palm Springs 7"/>
            <xdr:cNvGraphicFramePr/>
          </xdr:nvGraphicFramePr>
          <xdr:xfrm>
            <a:off x="0" y="0"/>
            <a:ext cx="0" cy="0"/>
          </xdr:xfrm>
          <a:graphic>
            <a:graphicData uri="http://schemas.microsoft.com/office/drawing/2010/slicer">
              <sle:slicer xmlns:sle="http://schemas.microsoft.com/office/drawing/2010/slicer" name="COD Palm Springs 7"/>
            </a:graphicData>
          </a:graphic>
        </xdr:graphicFrame>
      </mc:Choice>
      <mc:Fallback xmlns="">
        <xdr:sp macro="" textlink="">
          <xdr:nvSpPr>
            <xdr:cNvPr id="0" name=""/>
            <xdr:cNvSpPr>
              <a:spLocks noTextEdit="1"/>
            </xdr:cNvSpPr>
          </xdr:nvSpPr>
          <xdr:spPr>
            <a:xfrm>
              <a:off x="7867650"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12</xdr:row>
      <xdr:rowOff>0</xdr:rowOff>
    </xdr:from>
    <xdr:to>
      <xdr:col>17</xdr:col>
      <xdr:colOff>428625</xdr:colOff>
      <xdr:row>16</xdr:row>
      <xdr:rowOff>152400</xdr:rowOff>
    </xdr:to>
    <mc:AlternateContent xmlns:mc="http://schemas.openxmlformats.org/markup-compatibility/2006" xmlns:a14="http://schemas.microsoft.com/office/drawing/2010/main">
      <mc:Choice Requires="a14">
        <xdr:graphicFrame macro="">
          <xdr:nvGraphicFramePr>
            <xdr:cNvPr id="8" name="COD Desert Hot Springs 7"/>
            <xdr:cNvGraphicFramePr/>
          </xdr:nvGraphicFramePr>
          <xdr:xfrm>
            <a:off x="0" y="0"/>
            <a:ext cx="0" cy="0"/>
          </xdr:xfrm>
          <a:graphic>
            <a:graphicData uri="http://schemas.microsoft.com/office/drawing/2010/slicer">
              <sle:slicer xmlns:sle="http://schemas.microsoft.com/office/drawing/2010/slicer" name="COD Desert Hot Springs 7"/>
            </a:graphicData>
          </a:graphic>
        </xdr:graphicFrame>
      </mc:Choice>
      <mc:Fallback xmlns="">
        <xdr:sp macro="" textlink="">
          <xdr:nvSpPr>
            <xdr:cNvPr id="0" name=""/>
            <xdr:cNvSpPr>
              <a:spLocks noTextEdit="1"/>
            </xdr:cNvSpPr>
          </xdr:nvSpPr>
          <xdr:spPr>
            <a:xfrm>
              <a:off x="9942195" y="22860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9525</xdr:colOff>
      <xdr:row>17</xdr:row>
      <xdr:rowOff>0</xdr:rowOff>
    </xdr:from>
    <xdr:to>
      <xdr:col>14</xdr:col>
      <xdr:colOff>192405</xdr:colOff>
      <xdr:row>22</xdr:row>
      <xdr:rowOff>152400</xdr:rowOff>
    </xdr:to>
    <mc:AlternateContent xmlns:mc="http://schemas.openxmlformats.org/markup-compatibility/2006" xmlns:a14="http://schemas.microsoft.com/office/drawing/2010/main">
      <mc:Choice Requires="a14">
        <xdr:graphicFrame macro="">
          <xdr:nvGraphicFramePr>
            <xdr:cNvPr id="9" name="Distance Education 7"/>
            <xdr:cNvGraphicFramePr/>
          </xdr:nvGraphicFramePr>
          <xdr:xfrm>
            <a:off x="0" y="0"/>
            <a:ext cx="0" cy="0"/>
          </xdr:xfrm>
          <a:graphic>
            <a:graphicData uri="http://schemas.microsoft.com/office/drawing/2010/slicer">
              <sle:slicer xmlns:sle="http://schemas.microsoft.com/office/drawing/2010/slicer" name="Distance Education 7"/>
            </a:graphicData>
          </a:graphic>
        </xdr:graphicFrame>
      </mc:Choice>
      <mc:Fallback xmlns="">
        <xdr:sp macro="" textlink="">
          <xdr:nvSpPr>
            <xdr:cNvPr id="0" name=""/>
            <xdr:cNvSpPr>
              <a:spLocks noTextEdit="1"/>
            </xdr:cNvSpPr>
          </xdr:nvSpPr>
          <xdr:spPr>
            <a:xfrm>
              <a:off x="787717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245745</xdr:colOff>
      <xdr:row>17</xdr:row>
      <xdr:rowOff>0</xdr:rowOff>
    </xdr:from>
    <xdr:to>
      <xdr:col>17</xdr:col>
      <xdr:colOff>428625</xdr:colOff>
      <xdr:row>22</xdr:row>
      <xdr:rowOff>152400</xdr:rowOff>
    </xdr:to>
    <mc:AlternateContent xmlns:mc="http://schemas.openxmlformats.org/markup-compatibility/2006" xmlns:a14="http://schemas.microsoft.com/office/drawing/2010/main">
      <mc:Choice Requires="a14">
        <xdr:graphicFrame macro="">
          <xdr:nvGraphicFramePr>
            <xdr:cNvPr id="10" name="Work Experience 7"/>
            <xdr:cNvGraphicFramePr/>
          </xdr:nvGraphicFramePr>
          <xdr:xfrm>
            <a:off x="0" y="0"/>
            <a:ext cx="0" cy="0"/>
          </xdr:xfrm>
          <a:graphic>
            <a:graphicData uri="http://schemas.microsoft.com/office/drawing/2010/slicer">
              <sle:slicer xmlns:sle="http://schemas.microsoft.com/office/drawing/2010/slicer" name="Work Experience 7"/>
            </a:graphicData>
          </a:graphic>
        </xdr:graphicFrame>
      </mc:Choice>
      <mc:Fallback xmlns="">
        <xdr:sp macro="" textlink="">
          <xdr:nvSpPr>
            <xdr:cNvPr id="0" name=""/>
            <xdr:cNvSpPr>
              <a:spLocks noTextEdit="1"/>
            </xdr:cNvSpPr>
          </xdr:nvSpPr>
          <xdr:spPr>
            <a:xfrm>
              <a:off x="9942195" y="3238500"/>
              <a:ext cx="201168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mila Rahimic" refreshedDate="43675.682798842594" createdVersion="6" refreshedVersion="6" minRefreshableVersion="3" recordCount="1289">
  <cacheSource type="worksheet">
    <worksheetSource name="tVeterans"/>
  </cacheSource>
  <cacheFields count="43">
    <cacheField name="cccid" numFmtId="0">
      <sharedItems/>
    </cacheField>
    <cacheField name="gi03" numFmtId="0">
      <sharedItems count="5">
        <s v="147"/>
        <s v="157"/>
        <s v="167"/>
        <s v="177"/>
        <s v="187"/>
      </sharedItems>
    </cacheField>
    <cacheField name="headcount" numFmtId="1">
      <sharedItems containsSemiMixedTypes="0" containsString="0" containsNumber="1" containsInteger="1" minValue="0" maxValue="1"/>
    </cacheField>
    <cacheField name="headcount_vetean" numFmtId="1">
      <sharedItems containsSemiMixedTypes="0" containsString="0" containsNumber="1" containsInteger="1" minValue="0" maxValue="1" count="2">
        <n v="1"/>
        <n v="0"/>
      </sharedItems>
    </cacheField>
    <cacheField name="sg01" numFmtId="0">
      <sharedItems/>
    </cacheField>
    <cacheField name="veteran" numFmtId="1">
      <sharedItems containsSemiMixedTypes="0" containsString="0" containsNumber="1" containsInteger="1" minValue="1" maxValue="1"/>
    </cacheField>
    <cacheField name="std1" numFmtId="0">
      <sharedItems/>
    </cacheField>
    <cacheField name="sb08" numFmtId="0">
      <sharedItems/>
    </cacheField>
    <cacheField name="sb11" numFmtId="0">
      <sharedItems/>
    </cacheField>
    <cacheField name="sb15" numFmtId="0">
      <sharedItems/>
    </cacheField>
    <cacheField name="sb14" numFmtId="0">
      <sharedItems/>
    </cacheField>
    <cacheField name="sb04" numFmtId="0">
      <sharedItems/>
    </cacheField>
    <cacheField name="sb06" numFmtId="0">
      <sharedItems/>
    </cacheField>
    <cacheField name="std2" numFmtId="0">
      <sharedItems/>
    </cacheField>
    <cacheField name="std10" numFmtId="0">
      <sharedItems/>
    </cacheField>
    <cacheField name="Age" numFmtId="0">
      <sharedItems count="7">
        <s v="50 or older"/>
        <s v="40-49"/>
        <s v="35-39"/>
        <s v="30-34"/>
        <s v="25-29"/>
        <s v="20-24"/>
        <s v="19 or younger"/>
      </sharedItems>
    </cacheField>
    <cacheField name="Gender" numFmtId="0">
      <sharedItems count="2">
        <s v="Male"/>
        <s v="Female"/>
      </sharedItems>
    </cacheField>
    <cacheField name="Ethnicity" numFmtId="0">
      <sharedItems count="6">
        <s v="African American"/>
        <s v="Other/Unknown"/>
        <s v="White"/>
        <s v="Hispanic/Latino"/>
        <s v="Two or More Races"/>
        <s v="Asian/Pac Isle"/>
      </sharedItems>
    </cacheField>
    <cacheField name="SES" numFmtId="0">
      <sharedItems containsBlank="1" containsMixedTypes="1" containsNumber="1" containsInteger="1" minValue="0" maxValue="1" count="5">
        <s v="high"/>
        <s v="low"/>
        <m/>
        <n v="0" u="1"/>
        <n v="1" u="1"/>
      </sharedItems>
    </cacheField>
    <cacheField name="Student Enrollment Status" numFmtId="0">
      <sharedItems count="5">
        <s v="Returning"/>
        <s v="Continuing"/>
        <s v="FTCS"/>
        <s v="Unknown"/>
        <s v="FTTS"/>
      </sharedItems>
    </cacheField>
    <cacheField name="Education Goal" numFmtId="0">
      <sharedItems count="7">
        <s v="AA Degree, No Transfer"/>
        <s v="AA Degree and Transfer"/>
        <s v="Unknown/Undecided"/>
        <s v="Certificate"/>
        <s v="Career Development/Other"/>
        <s v="Transfer With No Degree"/>
        <s v="Reverse Transfer"/>
      </sharedItems>
    </cacheField>
    <cacheField name="Student Education Status" numFmtId="0">
      <sharedItems count="5">
        <s v="Degree"/>
        <s v="HS Diploma"/>
        <s v="Non Grad/Unknown"/>
        <s v="HS Equiv"/>
        <s v="Adult School"/>
      </sharedItems>
    </cacheField>
    <cacheField name="Credit Load" numFmtId="0">
      <sharedItems/>
    </cacheField>
    <cacheField name="earned" numFmtId="2">
      <sharedItems containsSemiMixedTypes="0" containsString="0" containsNumber="1" minValue="0" maxValue="23"/>
    </cacheField>
    <cacheField name="attempted" numFmtId="2">
      <sharedItems containsSemiMixedTypes="0" containsString="0" containsNumber="1" minValue="0" maxValue="23"/>
    </cacheField>
    <cacheField name="Term" numFmtId="0">
      <sharedItems/>
    </cacheField>
    <cacheField name="Year" numFmtId="0">
      <sharedItems/>
    </cacheField>
    <cacheField name="COD Palm Desert" numFmtId="1">
      <sharedItems count="2">
        <s v="No"/>
        <s v="Yes"/>
      </sharedItems>
    </cacheField>
    <cacheField name="COD Mecca Thermal" numFmtId="1">
      <sharedItems count="2">
        <s v="No"/>
        <s v="Yes"/>
      </sharedItems>
    </cacheField>
    <cacheField name="COD Indio" numFmtId="1">
      <sharedItems count="2">
        <s v="Yes"/>
        <s v="No"/>
      </sharedItems>
    </cacheField>
    <cacheField name="COD Palm Springs" numFmtId="1">
      <sharedItems count="2">
        <s v="No"/>
        <s v="Yes"/>
      </sharedItems>
    </cacheField>
    <cacheField name="COD Desert Hot Springs" numFmtId="1">
      <sharedItems count="2">
        <s v="No"/>
        <s v="Yes"/>
      </sharedItems>
    </cacheField>
    <cacheField name="Distance Education" numFmtId="1">
      <sharedItems count="2">
        <s v="No"/>
        <s v="Yes"/>
      </sharedItems>
    </cacheField>
    <cacheField name="Work Experience" numFmtId="1">
      <sharedItems count="2">
        <s v="No"/>
        <s v="Yes"/>
      </sharedItems>
    </cacheField>
    <cacheField name="Citizenship Status" numFmtId="0">
      <sharedItems count="3">
        <s v="US Citizen"/>
        <s v="Permanent Resident"/>
        <s v="Other Status"/>
      </sharedItems>
    </cacheField>
    <cacheField name="Residence Zip" numFmtId="0">
      <sharedItems count="5">
        <s v="Other Service Area"/>
        <s v="Western Valley"/>
        <s v="Main Campus Service Area"/>
        <s v="Eastern Valley (Indio)"/>
        <s v="Mecca/Thermal"/>
      </sharedItems>
    </cacheField>
    <cacheField name="enrollment_Credit_sum" numFmtId="2">
      <sharedItems containsSemiMixedTypes="0" containsString="0" containsNumber="1" containsInteger="1" minValue="0" maxValue="8"/>
    </cacheField>
    <cacheField name="enrollment_NonCredit_sum" numFmtId="2">
      <sharedItems containsSemiMixedTypes="0" containsString="0" containsNumber="1" containsInteger="1" minValue="0" maxValue="3"/>
    </cacheField>
    <cacheField name="enrollment_CrNonCr_sum" numFmtId="2">
      <sharedItems containsSemiMixedTypes="0" containsString="0" containsNumber="1" containsInteger="1" minValue="0" maxValue="8"/>
    </cacheField>
    <cacheField name="Load" numFmtId="0">
      <sharedItems count="3">
        <s v="Part-Time"/>
        <s v="Full-Time"/>
        <s v="Non-Credit"/>
      </sharedItems>
    </cacheField>
    <cacheField name="Units Attempted" numFmtId="0">
      <sharedItems count="6">
        <s v="3-5.99 Units"/>
        <s v="6-8.99 Units"/>
        <s v="9-11.99 Units"/>
        <s v="12 or more Units"/>
        <s v="0 Units"/>
        <s v="0.1- 2.99 Units"/>
      </sharedItems>
    </cacheField>
    <cacheField name="Units Earned" numFmtId="0">
      <sharedItems count="6">
        <s v="3-5.99 Units"/>
        <s v="0 Units"/>
        <s v="9-11.99 Units"/>
        <s v="6-8.99 Units"/>
        <s v="12 or more Units"/>
        <s v="0.1- 2.99 Units"/>
      </sharedItems>
    </cacheField>
    <cacheField name="Time of Class" numFmtId="0">
      <sharedItems count="4">
        <s v="Evening Only"/>
        <s v="Both Day/Evening"/>
        <s v="Day Only"/>
        <s v="Unknown"/>
      </sharedItems>
    </cacheField>
  </cacheFields>
  <extLst>
    <ext xmlns:x14="http://schemas.microsoft.com/office/spreadsheetml/2009/9/main" uri="{725AE2AE-9491-48be-B2B4-4EB974FC3084}">
      <x14:pivotCacheDefinition pivotCacheId="4"/>
    </ext>
  </extLst>
</pivotCacheDefinition>
</file>

<file path=xl/pivotCache/pivotCacheDefinition2.xml><?xml version="1.0" encoding="utf-8"?>
<pivotCacheDefinition xmlns="http://schemas.openxmlformats.org/spreadsheetml/2006/main" xmlns:r="http://schemas.openxmlformats.org/officeDocument/2006/relationships" r:id="rId1" refreshedBy="Emila Rahimic" refreshedDate="43675.696569907406" createdVersion="6" refreshedVersion="6" minRefreshableVersion="3" recordCount="1804">
  <cacheSource type="worksheet">
    <worksheetSource name="tVetAnnualHeadcount"/>
  </cacheSource>
  <cacheFields count="3">
    <cacheField name="cccid" numFmtId="0">
      <sharedItems/>
    </cacheField>
    <cacheField name="Year" numFmtId="0">
      <sharedItems count="5">
        <s v="2014-15"/>
        <s v="2015-16"/>
        <s v="2016-17"/>
        <s v="2017-18"/>
        <s v="2018-19"/>
      </sharedItems>
    </cacheField>
    <cacheField name="headcount_veteran" numFmtId="1">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9">
  <r>
    <s v="026819113"/>
    <x v="0"/>
    <n v="1"/>
    <x v="0"/>
    <s v="0100"/>
    <n v="1"/>
    <s v="50"/>
    <s v="92278"/>
    <s v="72007"/>
    <s v="3"/>
    <s v="C"/>
    <s v="M"/>
    <s v="1"/>
    <s v="88.88"/>
    <s v="B"/>
    <x v="0"/>
    <x v="0"/>
    <x v="0"/>
    <x v="0"/>
    <x v="0"/>
    <x v="0"/>
    <x v="0"/>
    <s v="Other"/>
    <n v="3"/>
    <n v="3"/>
    <s v="14/FA"/>
    <s v="2014-15"/>
    <x v="0"/>
    <x v="0"/>
    <x v="0"/>
    <x v="0"/>
    <x v="0"/>
    <x v="0"/>
    <x v="0"/>
    <x v="0"/>
    <x v="0"/>
    <n v="1"/>
    <n v="0"/>
    <n v="1"/>
    <x v="0"/>
    <x v="0"/>
    <x v="0"/>
    <x v="0"/>
  </r>
  <r>
    <s v="026829084"/>
    <x v="0"/>
    <n v="1"/>
    <x v="0"/>
    <s v="0100"/>
    <n v="1"/>
    <s v="45"/>
    <s v="92262"/>
    <s v="82006"/>
    <s v="3"/>
    <s v="C"/>
    <s v="M"/>
    <s v="1"/>
    <s v="05.00"/>
    <s v="X"/>
    <x v="1"/>
    <x v="0"/>
    <x v="1"/>
    <x v="0"/>
    <x v="0"/>
    <x v="0"/>
    <x v="0"/>
    <s v="&lt;6"/>
    <n v="0"/>
    <n v="5"/>
    <s v="14/FA"/>
    <s v="2014-15"/>
    <x v="1"/>
    <x v="0"/>
    <x v="1"/>
    <x v="0"/>
    <x v="0"/>
    <x v="0"/>
    <x v="0"/>
    <x v="0"/>
    <x v="1"/>
    <n v="1"/>
    <n v="0"/>
    <n v="1"/>
    <x v="0"/>
    <x v="0"/>
    <x v="1"/>
    <x v="0"/>
  </r>
  <r>
    <s v="066111873"/>
    <x v="0"/>
    <n v="1"/>
    <x v="0"/>
    <s v="0100"/>
    <n v="1"/>
    <s v="51"/>
    <s v="92270"/>
    <s v="31981"/>
    <s v="5"/>
    <s v="A"/>
    <s v="M"/>
    <s v="1"/>
    <s v="08.00"/>
    <s v="W"/>
    <x v="0"/>
    <x v="0"/>
    <x v="2"/>
    <x v="1"/>
    <x v="1"/>
    <x v="1"/>
    <x v="1"/>
    <s v="6-12"/>
    <n v="4"/>
    <n v="8"/>
    <s v="14/FA"/>
    <s v="2014-15"/>
    <x v="1"/>
    <x v="0"/>
    <x v="1"/>
    <x v="0"/>
    <x v="0"/>
    <x v="0"/>
    <x v="0"/>
    <x v="0"/>
    <x v="1"/>
    <n v="2"/>
    <n v="0"/>
    <n v="2"/>
    <x v="0"/>
    <x v="1"/>
    <x v="0"/>
    <x v="1"/>
  </r>
  <r>
    <s v="066113837"/>
    <x v="0"/>
    <n v="1"/>
    <x v="0"/>
    <s v="0100"/>
    <n v="1"/>
    <s v="43"/>
    <s v="92260"/>
    <s v="XXXXX"/>
    <s v="5"/>
    <s v="M"/>
    <s v="M"/>
    <s v="1"/>
    <s v="05.00"/>
    <s v="W"/>
    <x v="1"/>
    <x v="0"/>
    <x v="2"/>
    <x v="0"/>
    <x v="1"/>
    <x v="2"/>
    <x v="2"/>
    <s v="&lt;6"/>
    <n v="5"/>
    <n v="5"/>
    <s v="14/FA"/>
    <s v="2014-15"/>
    <x v="1"/>
    <x v="0"/>
    <x v="1"/>
    <x v="0"/>
    <x v="0"/>
    <x v="0"/>
    <x v="0"/>
    <x v="0"/>
    <x v="2"/>
    <n v="2"/>
    <n v="0"/>
    <n v="2"/>
    <x v="0"/>
    <x v="0"/>
    <x v="0"/>
    <x v="0"/>
  </r>
  <r>
    <s v="128432457"/>
    <x v="0"/>
    <n v="1"/>
    <x v="0"/>
    <s v="0100"/>
    <n v="1"/>
    <s v="47"/>
    <s v="92240"/>
    <s v="31985"/>
    <s v="5"/>
    <s v="E"/>
    <s v="M"/>
    <s v="1"/>
    <s v="09.00"/>
    <s v="H"/>
    <x v="1"/>
    <x v="0"/>
    <x v="3"/>
    <x v="1"/>
    <x v="1"/>
    <x v="3"/>
    <x v="1"/>
    <s v="6-12"/>
    <n v="0"/>
    <n v="9"/>
    <s v="14/FA"/>
    <s v="2014-15"/>
    <x v="1"/>
    <x v="0"/>
    <x v="1"/>
    <x v="0"/>
    <x v="0"/>
    <x v="0"/>
    <x v="0"/>
    <x v="0"/>
    <x v="1"/>
    <n v="2"/>
    <n v="0"/>
    <n v="2"/>
    <x v="0"/>
    <x v="2"/>
    <x v="1"/>
    <x v="2"/>
  </r>
  <r>
    <s v="185765179"/>
    <x v="0"/>
    <n v="1"/>
    <x v="0"/>
    <s v="0100"/>
    <n v="1"/>
    <s v="42"/>
    <s v="92201"/>
    <s v="31990"/>
    <s v="5"/>
    <s v="J"/>
    <s v="M"/>
    <s v="1"/>
    <s v="04.00"/>
    <s v="H"/>
    <x v="1"/>
    <x v="0"/>
    <x v="3"/>
    <x v="0"/>
    <x v="1"/>
    <x v="4"/>
    <x v="1"/>
    <s v="&lt;6"/>
    <n v="4"/>
    <n v="4"/>
    <s v="14/FA"/>
    <s v="2014-15"/>
    <x v="0"/>
    <x v="0"/>
    <x v="1"/>
    <x v="0"/>
    <x v="0"/>
    <x v="1"/>
    <x v="0"/>
    <x v="0"/>
    <x v="3"/>
    <n v="1"/>
    <n v="0"/>
    <n v="1"/>
    <x v="0"/>
    <x v="0"/>
    <x v="0"/>
    <x v="3"/>
  </r>
  <r>
    <s v="218021722"/>
    <x v="0"/>
    <n v="1"/>
    <x v="0"/>
    <s v="0100"/>
    <n v="1"/>
    <s v="41"/>
    <s v="92203"/>
    <s v="31991"/>
    <s v="5"/>
    <s v="A"/>
    <s v="M"/>
    <s v="1"/>
    <s v="10.00"/>
    <s v="W"/>
    <x v="1"/>
    <x v="0"/>
    <x v="2"/>
    <x v="1"/>
    <x v="1"/>
    <x v="1"/>
    <x v="1"/>
    <s v="6-12"/>
    <n v="9.5"/>
    <n v="10"/>
    <s v="14/FA"/>
    <s v="2014-15"/>
    <x v="1"/>
    <x v="0"/>
    <x v="1"/>
    <x v="0"/>
    <x v="0"/>
    <x v="0"/>
    <x v="0"/>
    <x v="0"/>
    <x v="3"/>
    <n v="1"/>
    <n v="0"/>
    <n v="1"/>
    <x v="0"/>
    <x v="2"/>
    <x v="2"/>
    <x v="2"/>
  </r>
  <r>
    <s v="466311090"/>
    <x v="0"/>
    <n v="1"/>
    <x v="0"/>
    <s v="0100"/>
    <n v="1"/>
    <s v="55"/>
    <s v="92201"/>
    <s v="31978"/>
    <s v="3"/>
    <s v="H"/>
    <s v="M"/>
    <s v="1"/>
    <s v="06.00"/>
    <s v="W"/>
    <x v="0"/>
    <x v="0"/>
    <x v="2"/>
    <x v="0"/>
    <x v="0"/>
    <x v="4"/>
    <x v="1"/>
    <s v="6-12"/>
    <n v="6"/>
    <n v="6"/>
    <s v="14/FA"/>
    <s v="2014-15"/>
    <x v="0"/>
    <x v="0"/>
    <x v="0"/>
    <x v="0"/>
    <x v="0"/>
    <x v="0"/>
    <x v="0"/>
    <x v="0"/>
    <x v="3"/>
    <n v="2"/>
    <n v="0"/>
    <n v="2"/>
    <x v="0"/>
    <x v="1"/>
    <x v="3"/>
    <x v="0"/>
  </r>
  <r>
    <s v="493545415"/>
    <x v="0"/>
    <n v="1"/>
    <x v="0"/>
    <s v="0100"/>
    <n v="1"/>
    <s v="44"/>
    <s v="92235"/>
    <s v="81999"/>
    <s v="5"/>
    <s v="C"/>
    <s v="F"/>
    <s v="1"/>
    <s v="04.00"/>
    <s v="W"/>
    <x v="1"/>
    <x v="1"/>
    <x v="2"/>
    <x v="1"/>
    <x v="1"/>
    <x v="0"/>
    <x v="0"/>
    <s v="&lt;6"/>
    <n v="4"/>
    <n v="4"/>
    <s v="14/FA"/>
    <s v="2014-15"/>
    <x v="1"/>
    <x v="0"/>
    <x v="1"/>
    <x v="0"/>
    <x v="0"/>
    <x v="0"/>
    <x v="0"/>
    <x v="0"/>
    <x v="1"/>
    <n v="2"/>
    <n v="0"/>
    <n v="2"/>
    <x v="0"/>
    <x v="0"/>
    <x v="0"/>
    <x v="2"/>
  </r>
  <r>
    <s v="605951196"/>
    <x v="0"/>
    <n v="1"/>
    <x v="0"/>
    <s v="0100"/>
    <n v="1"/>
    <s v="40"/>
    <s v="92255"/>
    <s v="31992"/>
    <s v="3"/>
    <s v="M"/>
    <s v="F"/>
    <s v="2"/>
    <s v="13.00"/>
    <s v="H"/>
    <x v="1"/>
    <x v="1"/>
    <x v="3"/>
    <x v="1"/>
    <x v="0"/>
    <x v="2"/>
    <x v="1"/>
    <s v="12+"/>
    <n v="13"/>
    <n v="13"/>
    <s v="14/FA"/>
    <s v="2014-15"/>
    <x v="1"/>
    <x v="0"/>
    <x v="1"/>
    <x v="0"/>
    <x v="0"/>
    <x v="0"/>
    <x v="0"/>
    <x v="1"/>
    <x v="2"/>
    <n v="4"/>
    <n v="0"/>
    <n v="4"/>
    <x v="1"/>
    <x v="3"/>
    <x v="4"/>
    <x v="2"/>
  </r>
  <r>
    <s v="605951430"/>
    <x v="0"/>
    <n v="1"/>
    <x v="0"/>
    <s v="0100"/>
    <n v="1"/>
    <s v="38"/>
    <s v="92234"/>
    <s v="51995"/>
    <s v="5"/>
    <s v="A"/>
    <s v="M"/>
    <s v="1"/>
    <s v="08.00"/>
    <s v="H"/>
    <x v="2"/>
    <x v="0"/>
    <x v="3"/>
    <x v="0"/>
    <x v="1"/>
    <x v="1"/>
    <x v="3"/>
    <s v="6-12"/>
    <n v="8"/>
    <n v="8"/>
    <s v="14/FA"/>
    <s v="2014-15"/>
    <x v="1"/>
    <x v="0"/>
    <x v="1"/>
    <x v="0"/>
    <x v="0"/>
    <x v="0"/>
    <x v="0"/>
    <x v="0"/>
    <x v="1"/>
    <n v="2"/>
    <n v="0"/>
    <n v="2"/>
    <x v="0"/>
    <x v="1"/>
    <x v="3"/>
    <x v="1"/>
  </r>
  <r>
    <s v="732034777"/>
    <x v="0"/>
    <n v="1"/>
    <x v="0"/>
    <s v="0100"/>
    <n v="1"/>
    <s v="37"/>
    <s v="92234"/>
    <s v="72006"/>
    <s v="5"/>
    <s v="A"/>
    <s v="M"/>
    <s v="1"/>
    <s v="14.00"/>
    <s v="W"/>
    <x v="2"/>
    <x v="0"/>
    <x v="2"/>
    <x v="1"/>
    <x v="1"/>
    <x v="1"/>
    <x v="0"/>
    <s v="12+"/>
    <n v="14"/>
    <n v="14"/>
    <s v="14/FA"/>
    <s v="2014-15"/>
    <x v="1"/>
    <x v="0"/>
    <x v="1"/>
    <x v="0"/>
    <x v="0"/>
    <x v="0"/>
    <x v="0"/>
    <x v="0"/>
    <x v="1"/>
    <n v="4"/>
    <n v="0"/>
    <n v="4"/>
    <x v="1"/>
    <x v="3"/>
    <x v="4"/>
    <x v="2"/>
  </r>
  <r>
    <s v="786843711"/>
    <x v="0"/>
    <n v="1"/>
    <x v="0"/>
    <s v="0100"/>
    <n v="1"/>
    <s v="58"/>
    <s v="92253"/>
    <s v="31975"/>
    <s v="5"/>
    <s v="M"/>
    <s v="M"/>
    <s v="1"/>
    <s v="05.00"/>
    <s v="H"/>
    <x v="0"/>
    <x v="0"/>
    <x v="3"/>
    <x v="0"/>
    <x v="1"/>
    <x v="2"/>
    <x v="1"/>
    <s v="&lt;6"/>
    <n v="5"/>
    <n v="5"/>
    <s v="14/FA"/>
    <s v="2014-15"/>
    <x v="1"/>
    <x v="0"/>
    <x v="1"/>
    <x v="0"/>
    <x v="0"/>
    <x v="0"/>
    <x v="0"/>
    <x v="0"/>
    <x v="2"/>
    <n v="2"/>
    <n v="0"/>
    <n v="2"/>
    <x v="0"/>
    <x v="0"/>
    <x v="0"/>
    <x v="0"/>
  </r>
  <r>
    <s v="786844199"/>
    <x v="0"/>
    <n v="1"/>
    <x v="0"/>
    <s v="0100"/>
    <n v="1"/>
    <s v="36"/>
    <s v="92203"/>
    <s v="31996"/>
    <s v="5"/>
    <s v="M"/>
    <s v="M"/>
    <s v="1"/>
    <s v="11.00"/>
    <s v="W"/>
    <x v="2"/>
    <x v="0"/>
    <x v="2"/>
    <x v="0"/>
    <x v="1"/>
    <x v="2"/>
    <x v="1"/>
    <s v="6-12"/>
    <n v="9"/>
    <n v="14"/>
    <s v="14/FA"/>
    <s v="2014-15"/>
    <x v="1"/>
    <x v="0"/>
    <x v="1"/>
    <x v="0"/>
    <x v="0"/>
    <x v="1"/>
    <x v="1"/>
    <x v="0"/>
    <x v="3"/>
    <n v="5"/>
    <n v="0"/>
    <n v="5"/>
    <x v="1"/>
    <x v="3"/>
    <x v="2"/>
    <x v="0"/>
  </r>
  <r>
    <s v="803156715"/>
    <x v="0"/>
    <n v="1"/>
    <x v="0"/>
    <s v="0100"/>
    <n v="1"/>
    <s v="35"/>
    <s v="92201"/>
    <s v="31997"/>
    <s v="3"/>
    <s v="G"/>
    <s v="M"/>
    <s v="1"/>
    <s v="13.00"/>
    <s v="H"/>
    <x v="2"/>
    <x v="0"/>
    <x v="3"/>
    <x v="1"/>
    <x v="0"/>
    <x v="4"/>
    <x v="1"/>
    <s v="12+"/>
    <n v="13"/>
    <n v="13"/>
    <s v="14/FA"/>
    <s v="2014-15"/>
    <x v="1"/>
    <x v="0"/>
    <x v="0"/>
    <x v="0"/>
    <x v="0"/>
    <x v="1"/>
    <x v="0"/>
    <x v="0"/>
    <x v="3"/>
    <n v="4"/>
    <n v="0"/>
    <n v="4"/>
    <x v="1"/>
    <x v="3"/>
    <x v="4"/>
    <x v="2"/>
  </r>
  <r>
    <s v="803158143"/>
    <x v="0"/>
    <n v="1"/>
    <x v="0"/>
    <s v="0100"/>
    <n v="1"/>
    <s v="37"/>
    <s v="92260"/>
    <s v="31995"/>
    <s v="5"/>
    <s v="G"/>
    <s v="M"/>
    <s v="1"/>
    <s v="13.00"/>
    <s v="H"/>
    <x v="2"/>
    <x v="0"/>
    <x v="3"/>
    <x v="0"/>
    <x v="1"/>
    <x v="4"/>
    <x v="1"/>
    <s v="12+"/>
    <n v="5"/>
    <n v="13"/>
    <s v="14/FA"/>
    <s v="2014-15"/>
    <x v="1"/>
    <x v="0"/>
    <x v="1"/>
    <x v="0"/>
    <x v="0"/>
    <x v="1"/>
    <x v="0"/>
    <x v="0"/>
    <x v="2"/>
    <n v="4"/>
    <n v="0"/>
    <n v="4"/>
    <x v="1"/>
    <x v="3"/>
    <x v="0"/>
    <x v="2"/>
  </r>
  <r>
    <s v="845157548"/>
    <x v="0"/>
    <n v="1"/>
    <x v="0"/>
    <s v="0100"/>
    <n v="1"/>
    <s v="35"/>
    <s v="92234"/>
    <s v="31997"/>
    <s v="5"/>
    <s v="A"/>
    <s v="M"/>
    <s v="1"/>
    <s v="09.00"/>
    <s v="H"/>
    <x v="2"/>
    <x v="0"/>
    <x v="3"/>
    <x v="0"/>
    <x v="1"/>
    <x v="1"/>
    <x v="1"/>
    <s v="6-12"/>
    <n v="9"/>
    <n v="9"/>
    <s v="14/FA"/>
    <s v="2014-15"/>
    <x v="1"/>
    <x v="0"/>
    <x v="1"/>
    <x v="0"/>
    <x v="0"/>
    <x v="0"/>
    <x v="0"/>
    <x v="0"/>
    <x v="1"/>
    <n v="3"/>
    <n v="1"/>
    <n v="4"/>
    <x v="0"/>
    <x v="2"/>
    <x v="2"/>
    <x v="1"/>
  </r>
  <r>
    <s v="845809499"/>
    <x v="0"/>
    <n v="1"/>
    <x v="0"/>
    <s v="0100"/>
    <n v="1"/>
    <s v="44"/>
    <s v="92240"/>
    <s v="31989"/>
    <s v="3"/>
    <s v="A"/>
    <s v="F"/>
    <s v="1"/>
    <s v="12.00"/>
    <s v="H"/>
    <x v="1"/>
    <x v="1"/>
    <x v="3"/>
    <x v="1"/>
    <x v="0"/>
    <x v="1"/>
    <x v="1"/>
    <s v="6-12"/>
    <n v="12"/>
    <n v="12"/>
    <s v="14/FA"/>
    <s v="2014-15"/>
    <x v="1"/>
    <x v="0"/>
    <x v="1"/>
    <x v="0"/>
    <x v="0"/>
    <x v="0"/>
    <x v="0"/>
    <x v="0"/>
    <x v="1"/>
    <n v="4"/>
    <n v="0"/>
    <n v="4"/>
    <x v="1"/>
    <x v="3"/>
    <x v="4"/>
    <x v="2"/>
  </r>
  <r>
    <s v="947105293"/>
    <x v="0"/>
    <n v="1"/>
    <x v="0"/>
    <s v="0100"/>
    <n v="1"/>
    <s v="58"/>
    <s v="92253"/>
    <s v="4XXXX"/>
    <s v="5"/>
    <s v="A"/>
    <s v="M"/>
    <s v="1"/>
    <s v="07.00"/>
    <s v="W"/>
    <x v="0"/>
    <x v="0"/>
    <x v="2"/>
    <x v="1"/>
    <x v="1"/>
    <x v="1"/>
    <x v="3"/>
    <s v="6-12"/>
    <n v="5"/>
    <n v="7"/>
    <s v="14/FA"/>
    <s v="2014-15"/>
    <x v="1"/>
    <x v="0"/>
    <x v="1"/>
    <x v="0"/>
    <x v="0"/>
    <x v="0"/>
    <x v="0"/>
    <x v="0"/>
    <x v="2"/>
    <n v="4"/>
    <n v="0"/>
    <n v="4"/>
    <x v="0"/>
    <x v="1"/>
    <x v="0"/>
    <x v="2"/>
  </r>
  <r>
    <s v="A50229147"/>
    <x v="0"/>
    <n v="1"/>
    <x v="0"/>
    <s v="0100"/>
    <n v="1"/>
    <s v="33"/>
    <s v="92203"/>
    <s v="31999"/>
    <s v="5"/>
    <s v="G"/>
    <s v="M"/>
    <s v="1"/>
    <s v="03.00"/>
    <s v="T"/>
    <x v="3"/>
    <x v="0"/>
    <x v="4"/>
    <x v="0"/>
    <x v="1"/>
    <x v="4"/>
    <x v="1"/>
    <s v="&lt;6"/>
    <n v="3"/>
    <n v="3"/>
    <s v="14/FA"/>
    <s v="2014-15"/>
    <x v="1"/>
    <x v="0"/>
    <x v="1"/>
    <x v="0"/>
    <x v="0"/>
    <x v="0"/>
    <x v="0"/>
    <x v="0"/>
    <x v="3"/>
    <n v="1"/>
    <n v="0"/>
    <n v="1"/>
    <x v="0"/>
    <x v="0"/>
    <x v="0"/>
    <x v="0"/>
  </r>
  <r>
    <s v="A50229531"/>
    <x v="0"/>
    <n v="1"/>
    <x v="0"/>
    <s v="0100"/>
    <n v="1"/>
    <s v="34"/>
    <s v="92201"/>
    <s v="71999"/>
    <s v="5"/>
    <s v="B"/>
    <s v="M"/>
    <s v="1"/>
    <s v="13.00"/>
    <s v="H"/>
    <x v="3"/>
    <x v="0"/>
    <x v="3"/>
    <x v="1"/>
    <x v="1"/>
    <x v="5"/>
    <x v="0"/>
    <s v="12+"/>
    <n v="13"/>
    <n v="13"/>
    <s v="14/FA"/>
    <s v="2014-15"/>
    <x v="1"/>
    <x v="0"/>
    <x v="1"/>
    <x v="0"/>
    <x v="0"/>
    <x v="0"/>
    <x v="0"/>
    <x v="0"/>
    <x v="3"/>
    <n v="4"/>
    <n v="0"/>
    <n v="4"/>
    <x v="1"/>
    <x v="3"/>
    <x v="4"/>
    <x v="2"/>
  </r>
  <r>
    <s v="A50230923"/>
    <x v="0"/>
    <n v="1"/>
    <x v="0"/>
    <s v="0100"/>
    <n v="1"/>
    <s v="33"/>
    <s v="92262"/>
    <s v="31998"/>
    <s v="5"/>
    <s v="A"/>
    <s v="M"/>
    <s v="1"/>
    <s v="06.00"/>
    <s v="H"/>
    <x v="3"/>
    <x v="0"/>
    <x v="3"/>
    <x v="0"/>
    <x v="1"/>
    <x v="1"/>
    <x v="1"/>
    <s v="6-12"/>
    <n v="0"/>
    <n v="6"/>
    <s v="14/FA"/>
    <s v="2014-15"/>
    <x v="1"/>
    <x v="0"/>
    <x v="1"/>
    <x v="0"/>
    <x v="0"/>
    <x v="0"/>
    <x v="0"/>
    <x v="0"/>
    <x v="1"/>
    <n v="2"/>
    <n v="0"/>
    <n v="2"/>
    <x v="0"/>
    <x v="1"/>
    <x v="1"/>
    <x v="1"/>
  </r>
  <r>
    <s v="A80005776"/>
    <x v="0"/>
    <n v="1"/>
    <x v="0"/>
    <s v="0100"/>
    <n v="1"/>
    <s v="41"/>
    <s v="92234"/>
    <s v="31993"/>
    <s v="5"/>
    <s v="G"/>
    <s v="M"/>
    <s v="1"/>
    <s v="06.00"/>
    <s v="H"/>
    <x v="1"/>
    <x v="0"/>
    <x v="3"/>
    <x v="0"/>
    <x v="1"/>
    <x v="4"/>
    <x v="1"/>
    <s v="6-12"/>
    <n v="6"/>
    <n v="6"/>
    <s v="14/FA"/>
    <s v="2014-15"/>
    <x v="1"/>
    <x v="0"/>
    <x v="1"/>
    <x v="0"/>
    <x v="0"/>
    <x v="0"/>
    <x v="0"/>
    <x v="0"/>
    <x v="1"/>
    <n v="2"/>
    <n v="0"/>
    <n v="2"/>
    <x v="0"/>
    <x v="1"/>
    <x v="3"/>
    <x v="2"/>
  </r>
  <r>
    <s v="B25313889"/>
    <x v="0"/>
    <n v="1"/>
    <x v="0"/>
    <s v="0100"/>
    <n v="1"/>
    <s v="36"/>
    <s v="92240"/>
    <s v="31997"/>
    <s v="5"/>
    <s v="A"/>
    <s v="F"/>
    <s v="1"/>
    <s v="09.00"/>
    <s v="H"/>
    <x v="2"/>
    <x v="1"/>
    <x v="3"/>
    <x v="1"/>
    <x v="1"/>
    <x v="1"/>
    <x v="1"/>
    <s v="6-12"/>
    <n v="9"/>
    <n v="9"/>
    <s v="14/FA"/>
    <s v="2014-15"/>
    <x v="1"/>
    <x v="0"/>
    <x v="1"/>
    <x v="0"/>
    <x v="0"/>
    <x v="0"/>
    <x v="0"/>
    <x v="0"/>
    <x v="1"/>
    <n v="3"/>
    <n v="0"/>
    <n v="3"/>
    <x v="0"/>
    <x v="2"/>
    <x v="2"/>
    <x v="1"/>
  </r>
  <r>
    <s v="B30626300"/>
    <x v="0"/>
    <n v="1"/>
    <x v="0"/>
    <s v="0100"/>
    <n v="1"/>
    <s v="31"/>
    <s v="92276"/>
    <s v="32000"/>
    <s v="3"/>
    <s v="F"/>
    <s v="M"/>
    <s v="1"/>
    <s v="13.00"/>
    <s v="H"/>
    <x v="3"/>
    <x v="0"/>
    <x v="3"/>
    <x v="0"/>
    <x v="0"/>
    <x v="4"/>
    <x v="1"/>
    <s v="12+"/>
    <n v="13"/>
    <n v="13"/>
    <s v="14/FA"/>
    <s v="2014-15"/>
    <x v="1"/>
    <x v="0"/>
    <x v="1"/>
    <x v="0"/>
    <x v="0"/>
    <x v="0"/>
    <x v="0"/>
    <x v="0"/>
    <x v="1"/>
    <n v="4"/>
    <n v="0"/>
    <n v="4"/>
    <x v="1"/>
    <x v="3"/>
    <x v="4"/>
    <x v="2"/>
  </r>
  <r>
    <s v="B30628269"/>
    <x v="0"/>
    <n v="1"/>
    <x v="0"/>
    <s v="0100"/>
    <n v="1"/>
    <s v="33"/>
    <s v="92241"/>
    <s v="42000"/>
    <s v="5"/>
    <s v="M"/>
    <s v="M"/>
    <s v="1"/>
    <s v="15.00"/>
    <s v="H"/>
    <x v="3"/>
    <x v="0"/>
    <x v="3"/>
    <x v="1"/>
    <x v="1"/>
    <x v="2"/>
    <x v="3"/>
    <s v="12+"/>
    <n v="13"/>
    <n v="18"/>
    <s v="14/FA"/>
    <s v="2014-15"/>
    <x v="1"/>
    <x v="0"/>
    <x v="1"/>
    <x v="0"/>
    <x v="0"/>
    <x v="0"/>
    <x v="0"/>
    <x v="0"/>
    <x v="1"/>
    <n v="5"/>
    <n v="0"/>
    <n v="5"/>
    <x v="1"/>
    <x v="3"/>
    <x v="4"/>
    <x v="1"/>
  </r>
  <r>
    <s v="B30629695"/>
    <x v="0"/>
    <n v="1"/>
    <x v="0"/>
    <s v="0100"/>
    <n v="1"/>
    <s v="32"/>
    <s v="92256"/>
    <s v="72002"/>
    <s v="3"/>
    <s v="A"/>
    <s v="M"/>
    <s v="1"/>
    <s v="06.00"/>
    <s v="T"/>
    <x v="3"/>
    <x v="0"/>
    <x v="4"/>
    <x v="1"/>
    <x v="0"/>
    <x v="1"/>
    <x v="0"/>
    <s v="6-12"/>
    <n v="3"/>
    <n v="6"/>
    <s v="14/FA"/>
    <s v="2014-15"/>
    <x v="1"/>
    <x v="0"/>
    <x v="1"/>
    <x v="0"/>
    <x v="0"/>
    <x v="0"/>
    <x v="0"/>
    <x v="0"/>
    <x v="0"/>
    <n v="2"/>
    <n v="0"/>
    <n v="2"/>
    <x v="0"/>
    <x v="1"/>
    <x v="0"/>
    <x v="2"/>
  </r>
  <r>
    <s v="B69433763"/>
    <x v="0"/>
    <n v="1"/>
    <x v="0"/>
    <s v="0100"/>
    <n v="1"/>
    <s v="48"/>
    <s v="92234"/>
    <s v="31984"/>
    <s v="5"/>
    <s v="J"/>
    <s v="M"/>
    <s v="1"/>
    <s v="10.00"/>
    <s v="W"/>
    <x v="1"/>
    <x v="0"/>
    <x v="2"/>
    <x v="1"/>
    <x v="1"/>
    <x v="4"/>
    <x v="1"/>
    <s v="6-12"/>
    <n v="0"/>
    <n v="10"/>
    <s v="14/FA"/>
    <s v="2014-15"/>
    <x v="1"/>
    <x v="0"/>
    <x v="1"/>
    <x v="0"/>
    <x v="0"/>
    <x v="1"/>
    <x v="0"/>
    <x v="0"/>
    <x v="1"/>
    <n v="3"/>
    <n v="0"/>
    <n v="3"/>
    <x v="0"/>
    <x v="2"/>
    <x v="1"/>
    <x v="2"/>
  </r>
  <r>
    <s v="C18739494"/>
    <x v="0"/>
    <n v="1"/>
    <x v="0"/>
    <s v="0100"/>
    <n v="1"/>
    <s v="35"/>
    <s v="92201"/>
    <s v="72012"/>
    <s v="5"/>
    <s v="A"/>
    <s v="M"/>
    <s v="1"/>
    <s v="06.00"/>
    <s v="H"/>
    <x v="2"/>
    <x v="0"/>
    <x v="3"/>
    <x v="0"/>
    <x v="1"/>
    <x v="1"/>
    <x v="0"/>
    <s v="6-12"/>
    <n v="6"/>
    <n v="6"/>
    <s v="14/FA"/>
    <s v="2014-15"/>
    <x v="0"/>
    <x v="0"/>
    <x v="0"/>
    <x v="0"/>
    <x v="0"/>
    <x v="0"/>
    <x v="0"/>
    <x v="0"/>
    <x v="3"/>
    <n v="2"/>
    <n v="0"/>
    <n v="2"/>
    <x v="0"/>
    <x v="1"/>
    <x v="3"/>
    <x v="0"/>
  </r>
  <r>
    <s v="C70117742"/>
    <x v="0"/>
    <n v="1"/>
    <x v="0"/>
    <s v="0100"/>
    <n v="1"/>
    <s v="31"/>
    <s v="92270"/>
    <s v="72001"/>
    <s v="3"/>
    <s v="A"/>
    <s v="M"/>
    <s v="1"/>
    <s v="13.00"/>
    <s v="W"/>
    <x v="3"/>
    <x v="0"/>
    <x v="2"/>
    <x v="0"/>
    <x v="0"/>
    <x v="1"/>
    <x v="0"/>
    <s v="12+"/>
    <n v="3"/>
    <n v="13"/>
    <s v="14/FA"/>
    <s v="2014-15"/>
    <x v="1"/>
    <x v="0"/>
    <x v="1"/>
    <x v="1"/>
    <x v="0"/>
    <x v="0"/>
    <x v="0"/>
    <x v="0"/>
    <x v="1"/>
    <n v="4"/>
    <n v="0"/>
    <n v="4"/>
    <x v="1"/>
    <x v="3"/>
    <x v="0"/>
    <x v="1"/>
  </r>
  <r>
    <s v="D23736049"/>
    <x v="0"/>
    <n v="1"/>
    <x v="0"/>
    <s v="0100"/>
    <n v="1"/>
    <s v="30"/>
    <s v="92234"/>
    <s v="32002"/>
    <s v="3"/>
    <s v="A"/>
    <s v="M"/>
    <s v="1"/>
    <s v="12.00"/>
    <s v="H"/>
    <x v="3"/>
    <x v="0"/>
    <x v="3"/>
    <x v="0"/>
    <x v="0"/>
    <x v="1"/>
    <x v="1"/>
    <s v="6-12"/>
    <n v="12"/>
    <n v="12"/>
    <s v="14/FA"/>
    <s v="2014-15"/>
    <x v="1"/>
    <x v="0"/>
    <x v="1"/>
    <x v="0"/>
    <x v="0"/>
    <x v="0"/>
    <x v="0"/>
    <x v="0"/>
    <x v="1"/>
    <n v="4"/>
    <n v="0"/>
    <n v="4"/>
    <x v="1"/>
    <x v="3"/>
    <x v="4"/>
    <x v="1"/>
  </r>
  <r>
    <s v="D23736775"/>
    <x v="0"/>
    <n v="1"/>
    <x v="0"/>
    <s v="0100"/>
    <n v="1"/>
    <s v="27"/>
    <s v="92201"/>
    <s v="32004"/>
    <s v="5"/>
    <s v="F"/>
    <s v="M"/>
    <s v="1"/>
    <s v="14.00"/>
    <s v="W"/>
    <x v="4"/>
    <x v="0"/>
    <x v="2"/>
    <x v="0"/>
    <x v="1"/>
    <x v="4"/>
    <x v="1"/>
    <s v="12+"/>
    <n v="14"/>
    <n v="14"/>
    <s v="14/FA"/>
    <s v="2014-15"/>
    <x v="1"/>
    <x v="0"/>
    <x v="1"/>
    <x v="0"/>
    <x v="0"/>
    <x v="0"/>
    <x v="0"/>
    <x v="0"/>
    <x v="3"/>
    <n v="5"/>
    <n v="0"/>
    <n v="5"/>
    <x v="1"/>
    <x v="3"/>
    <x v="4"/>
    <x v="2"/>
  </r>
  <r>
    <s v="D23739029"/>
    <x v="0"/>
    <n v="1"/>
    <x v="0"/>
    <s v="0100"/>
    <n v="1"/>
    <s v="34"/>
    <s v="92211"/>
    <s v="32000"/>
    <s v="3"/>
    <s v="A"/>
    <s v="M"/>
    <s v="2"/>
    <s v="15.00"/>
    <s v="H"/>
    <x v="3"/>
    <x v="0"/>
    <x v="3"/>
    <x v="1"/>
    <x v="0"/>
    <x v="1"/>
    <x v="1"/>
    <s v="12+"/>
    <n v="15"/>
    <n v="15"/>
    <s v="14/FA"/>
    <s v="2014-15"/>
    <x v="1"/>
    <x v="0"/>
    <x v="1"/>
    <x v="0"/>
    <x v="0"/>
    <x v="0"/>
    <x v="0"/>
    <x v="1"/>
    <x v="2"/>
    <n v="4"/>
    <n v="0"/>
    <n v="4"/>
    <x v="1"/>
    <x v="3"/>
    <x v="4"/>
    <x v="2"/>
  </r>
  <r>
    <s v="D39327272"/>
    <x v="0"/>
    <n v="1"/>
    <x v="0"/>
    <s v="0100"/>
    <n v="1"/>
    <s v="29"/>
    <s v="92203"/>
    <s v="32003"/>
    <s v="5"/>
    <s v="A"/>
    <s v="F"/>
    <s v="1"/>
    <s v="15.00"/>
    <s v="H"/>
    <x v="4"/>
    <x v="1"/>
    <x v="3"/>
    <x v="1"/>
    <x v="1"/>
    <x v="1"/>
    <x v="1"/>
    <s v="12+"/>
    <n v="12"/>
    <n v="15"/>
    <s v="14/FA"/>
    <s v="2014-15"/>
    <x v="1"/>
    <x v="0"/>
    <x v="0"/>
    <x v="0"/>
    <x v="0"/>
    <x v="0"/>
    <x v="0"/>
    <x v="0"/>
    <x v="3"/>
    <n v="5"/>
    <n v="0"/>
    <n v="5"/>
    <x v="1"/>
    <x v="3"/>
    <x v="4"/>
    <x v="1"/>
  </r>
  <r>
    <s v="E42716117"/>
    <x v="0"/>
    <n v="1"/>
    <x v="0"/>
    <s v="0100"/>
    <n v="1"/>
    <s v="49"/>
    <s v="92203"/>
    <s v="31983"/>
    <s v="5"/>
    <s v="G"/>
    <s v="F"/>
    <s v="1"/>
    <s v="06.00"/>
    <s v="W"/>
    <x v="1"/>
    <x v="1"/>
    <x v="2"/>
    <x v="1"/>
    <x v="1"/>
    <x v="4"/>
    <x v="1"/>
    <s v="6-12"/>
    <n v="6"/>
    <n v="6"/>
    <s v="14/FA"/>
    <s v="2014-15"/>
    <x v="1"/>
    <x v="0"/>
    <x v="0"/>
    <x v="0"/>
    <x v="0"/>
    <x v="0"/>
    <x v="0"/>
    <x v="0"/>
    <x v="3"/>
    <n v="2"/>
    <n v="0"/>
    <n v="2"/>
    <x v="0"/>
    <x v="1"/>
    <x v="3"/>
    <x v="0"/>
  </r>
  <r>
    <s v="E42721494"/>
    <x v="0"/>
    <n v="1"/>
    <x v="0"/>
    <s v="0100"/>
    <n v="1"/>
    <s v="34"/>
    <s v="92240"/>
    <s v="31998"/>
    <s v="5"/>
    <s v="H"/>
    <s v="M"/>
    <s v="1"/>
    <s v="09.00"/>
    <s v="W"/>
    <x v="3"/>
    <x v="0"/>
    <x v="2"/>
    <x v="0"/>
    <x v="1"/>
    <x v="4"/>
    <x v="1"/>
    <s v="6-12"/>
    <n v="9"/>
    <n v="9"/>
    <s v="14/FA"/>
    <s v="2014-15"/>
    <x v="1"/>
    <x v="0"/>
    <x v="1"/>
    <x v="0"/>
    <x v="0"/>
    <x v="1"/>
    <x v="0"/>
    <x v="0"/>
    <x v="1"/>
    <n v="3"/>
    <n v="0"/>
    <n v="3"/>
    <x v="0"/>
    <x v="2"/>
    <x v="2"/>
    <x v="2"/>
  </r>
  <r>
    <s v="E42722349"/>
    <x v="0"/>
    <n v="1"/>
    <x v="0"/>
    <s v="0100"/>
    <n v="1"/>
    <s v="33"/>
    <s v="92253"/>
    <s v="32000"/>
    <s v="5"/>
    <s v="C"/>
    <s v="M"/>
    <s v="1"/>
    <s v="09.00"/>
    <s v="W"/>
    <x v="3"/>
    <x v="0"/>
    <x v="2"/>
    <x v="0"/>
    <x v="1"/>
    <x v="0"/>
    <x v="1"/>
    <s v="6-12"/>
    <n v="3"/>
    <n v="9"/>
    <s v="14/FA"/>
    <s v="2014-15"/>
    <x v="1"/>
    <x v="0"/>
    <x v="1"/>
    <x v="0"/>
    <x v="0"/>
    <x v="0"/>
    <x v="0"/>
    <x v="0"/>
    <x v="2"/>
    <n v="3"/>
    <n v="0"/>
    <n v="3"/>
    <x v="0"/>
    <x v="2"/>
    <x v="0"/>
    <x v="1"/>
  </r>
  <r>
    <s v="E42722880"/>
    <x v="0"/>
    <n v="1"/>
    <x v="0"/>
    <s v="0100"/>
    <n v="1"/>
    <s v="31"/>
    <s v="92201"/>
    <s v="32001"/>
    <s v="3"/>
    <s v="M"/>
    <s v="M"/>
    <s v="1"/>
    <s v="03.00"/>
    <s v="H"/>
    <x v="3"/>
    <x v="0"/>
    <x v="3"/>
    <x v="0"/>
    <x v="0"/>
    <x v="2"/>
    <x v="1"/>
    <s v="&lt;6"/>
    <n v="3"/>
    <n v="3"/>
    <s v="14/FA"/>
    <s v="2014-15"/>
    <x v="0"/>
    <x v="0"/>
    <x v="1"/>
    <x v="0"/>
    <x v="0"/>
    <x v="1"/>
    <x v="0"/>
    <x v="0"/>
    <x v="3"/>
    <n v="1"/>
    <n v="0"/>
    <n v="1"/>
    <x v="0"/>
    <x v="0"/>
    <x v="0"/>
    <x v="0"/>
  </r>
  <r>
    <s v="E76221604"/>
    <x v="0"/>
    <n v="1"/>
    <x v="0"/>
    <s v="0100"/>
    <n v="1"/>
    <s v="39"/>
    <s v="92260"/>
    <s v="31993"/>
    <s v="3"/>
    <s v="A"/>
    <s v="M"/>
    <s v="1"/>
    <s v="10.00"/>
    <s v="H"/>
    <x v="2"/>
    <x v="0"/>
    <x v="3"/>
    <x v="1"/>
    <x v="0"/>
    <x v="1"/>
    <x v="1"/>
    <s v="6-12"/>
    <n v="10"/>
    <n v="10"/>
    <s v="14/FA"/>
    <s v="2014-15"/>
    <x v="1"/>
    <x v="0"/>
    <x v="1"/>
    <x v="0"/>
    <x v="0"/>
    <x v="0"/>
    <x v="0"/>
    <x v="0"/>
    <x v="2"/>
    <n v="3"/>
    <n v="0"/>
    <n v="3"/>
    <x v="0"/>
    <x v="2"/>
    <x v="2"/>
    <x v="2"/>
  </r>
  <r>
    <s v="E76221690"/>
    <x v="0"/>
    <n v="1"/>
    <x v="0"/>
    <s v="0100"/>
    <n v="1"/>
    <s v="33"/>
    <s v="92253"/>
    <s v="31999"/>
    <s v="5"/>
    <s v="A"/>
    <s v="M"/>
    <s v="1"/>
    <s v="10.00"/>
    <s v="W"/>
    <x v="3"/>
    <x v="0"/>
    <x v="2"/>
    <x v="0"/>
    <x v="1"/>
    <x v="1"/>
    <x v="1"/>
    <s v="6-12"/>
    <n v="10"/>
    <n v="10"/>
    <s v="14/FA"/>
    <s v="2014-15"/>
    <x v="1"/>
    <x v="0"/>
    <x v="1"/>
    <x v="0"/>
    <x v="0"/>
    <x v="0"/>
    <x v="0"/>
    <x v="0"/>
    <x v="2"/>
    <n v="3"/>
    <n v="0"/>
    <n v="3"/>
    <x v="0"/>
    <x v="2"/>
    <x v="2"/>
    <x v="1"/>
  </r>
  <r>
    <s v="E76224025"/>
    <x v="0"/>
    <n v="1"/>
    <x v="0"/>
    <s v="0100"/>
    <n v="1"/>
    <s v="40"/>
    <s v="92264"/>
    <s v="72014"/>
    <s v="5"/>
    <s v="A"/>
    <s v="M"/>
    <s v="1"/>
    <s v="03.00"/>
    <s v="H"/>
    <x v="1"/>
    <x v="0"/>
    <x v="3"/>
    <x v="0"/>
    <x v="1"/>
    <x v="1"/>
    <x v="0"/>
    <s v="&lt;6"/>
    <n v="3"/>
    <n v="3"/>
    <s v="14/FA"/>
    <s v="2014-15"/>
    <x v="1"/>
    <x v="0"/>
    <x v="1"/>
    <x v="0"/>
    <x v="0"/>
    <x v="0"/>
    <x v="0"/>
    <x v="0"/>
    <x v="1"/>
    <n v="1"/>
    <n v="0"/>
    <n v="1"/>
    <x v="0"/>
    <x v="0"/>
    <x v="0"/>
    <x v="2"/>
  </r>
  <r>
    <s v="F02842545"/>
    <x v="0"/>
    <n v="1"/>
    <x v="0"/>
    <s v="0100"/>
    <n v="1"/>
    <s v="32"/>
    <s v="92260"/>
    <s v="32000"/>
    <s v="5"/>
    <s v="A"/>
    <s v="M"/>
    <s v="1"/>
    <s v="08.00"/>
    <s v="W"/>
    <x v="3"/>
    <x v="0"/>
    <x v="2"/>
    <x v="1"/>
    <x v="1"/>
    <x v="1"/>
    <x v="1"/>
    <s v="6-12"/>
    <n v="8"/>
    <n v="8"/>
    <s v="14/FA"/>
    <s v="2014-15"/>
    <x v="1"/>
    <x v="0"/>
    <x v="1"/>
    <x v="0"/>
    <x v="0"/>
    <x v="0"/>
    <x v="0"/>
    <x v="0"/>
    <x v="2"/>
    <n v="2"/>
    <n v="0"/>
    <n v="2"/>
    <x v="0"/>
    <x v="1"/>
    <x v="3"/>
    <x v="1"/>
  </r>
  <r>
    <s v="F38625939"/>
    <x v="0"/>
    <n v="1"/>
    <x v="0"/>
    <s v="0100"/>
    <n v="1"/>
    <s v="30"/>
    <s v="92203"/>
    <s v="32002"/>
    <s v="3"/>
    <s v="A"/>
    <s v="M"/>
    <s v="1"/>
    <s v="10.00"/>
    <s v="H"/>
    <x v="3"/>
    <x v="0"/>
    <x v="3"/>
    <x v="0"/>
    <x v="0"/>
    <x v="1"/>
    <x v="1"/>
    <s v="6-12"/>
    <n v="3"/>
    <n v="10"/>
    <s v="14/FA"/>
    <s v="2014-15"/>
    <x v="1"/>
    <x v="0"/>
    <x v="1"/>
    <x v="0"/>
    <x v="0"/>
    <x v="0"/>
    <x v="0"/>
    <x v="0"/>
    <x v="3"/>
    <n v="3"/>
    <n v="0"/>
    <n v="3"/>
    <x v="0"/>
    <x v="2"/>
    <x v="0"/>
    <x v="1"/>
  </r>
  <r>
    <s v="F63911956"/>
    <x v="0"/>
    <n v="1"/>
    <x v="0"/>
    <s v="0100"/>
    <n v="1"/>
    <s v="31"/>
    <s v="92253"/>
    <s v="32001"/>
    <s v="5"/>
    <s v="A"/>
    <s v="M"/>
    <s v="1"/>
    <s v="07.00"/>
    <s v="H"/>
    <x v="3"/>
    <x v="0"/>
    <x v="3"/>
    <x v="0"/>
    <x v="1"/>
    <x v="1"/>
    <x v="1"/>
    <s v="6-12"/>
    <n v="7"/>
    <n v="7"/>
    <s v="14/FA"/>
    <s v="2014-15"/>
    <x v="1"/>
    <x v="0"/>
    <x v="1"/>
    <x v="0"/>
    <x v="0"/>
    <x v="0"/>
    <x v="0"/>
    <x v="0"/>
    <x v="2"/>
    <n v="2"/>
    <n v="0"/>
    <n v="2"/>
    <x v="0"/>
    <x v="1"/>
    <x v="3"/>
    <x v="2"/>
  </r>
  <r>
    <s v="G27544372"/>
    <x v="0"/>
    <n v="1"/>
    <x v="0"/>
    <s v="0100"/>
    <n v="1"/>
    <s v="34"/>
    <s v="92234"/>
    <s v="82010"/>
    <s v="3"/>
    <s v="A"/>
    <s v="M"/>
    <s v="1"/>
    <s v="09.00"/>
    <s v="H"/>
    <x v="3"/>
    <x v="0"/>
    <x v="3"/>
    <x v="1"/>
    <x v="0"/>
    <x v="1"/>
    <x v="0"/>
    <s v="6-12"/>
    <n v="9"/>
    <n v="9"/>
    <s v="14/FA"/>
    <s v="2014-15"/>
    <x v="1"/>
    <x v="0"/>
    <x v="1"/>
    <x v="0"/>
    <x v="0"/>
    <x v="0"/>
    <x v="0"/>
    <x v="0"/>
    <x v="1"/>
    <n v="3"/>
    <n v="0"/>
    <n v="3"/>
    <x v="0"/>
    <x v="2"/>
    <x v="2"/>
    <x v="0"/>
  </r>
  <r>
    <s v="G78925713"/>
    <x v="0"/>
    <n v="1"/>
    <x v="0"/>
    <s v="0100"/>
    <n v="1"/>
    <s v="38"/>
    <s v="92203"/>
    <s v="31994"/>
    <s v="5"/>
    <s v="A"/>
    <s v="M"/>
    <s v="1"/>
    <s v="13.00"/>
    <s v="A"/>
    <x v="2"/>
    <x v="0"/>
    <x v="5"/>
    <x v="0"/>
    <x v="1"/>
    <x v="1"/>
    <x v="1"/>
    <s v="12+"/>
    <n v="0"/>
    <n v="13"/>
    <s v="14/FA"/>
    <s v="2014-15"/>
    <x v="1"/>
    <x v="0"/>
    <x v="1"/>
    <x v="0"/>
    <x v="0"/>
    <x v="1"/>
    <x v="0"/>
    <x v="0"/>
    <x v="3"/>
    <n v="4"/>
    <n v="0"/>
    <n v="4"/>
    <x v="1"/>
    <x v="3"/>
    <x v="1"/>
    <x v="0"/>
  </r>
  <r>
    <s v="G78927781"/>
    <x v="0"/>
    <n v="1"/>
    <x v="0"/>
    <s v="0100"/>
    <n v="1"/>
    <s v="38"/>
    <s v="92262"/>
    <s v="31993"/>
    <s v="3"/>
    <s v="A"/>
    <s v="M"/>
    <s v="1"/>
    <s v="12.00"/>
    <s v="P"/>
    <x v="2"/>
    <x v="0"/>
    <x v="5"/>
    <x v="1"/>
    <x v="0"/>
    <x v="1"/>
    <x v="1"/>
    <s v="6-12"/>
    <n v="0"/>
    <n v="12"/>
    <s v="14/FA"/>
    <s v="2014-15"/>
    <x v="1"/>
    <x v="0"/>
    <x v="1"/>
    <x v="0"/>
    <x v="0"/>
    <x v="0"/>
    <x v="0"/>
    <x v="0"/>
    <x v="1"/>
    <n v="4"/>
    <n v="0"/>
    <n v="4"/>
    <x v="1"/>
    <x v="3"/>
    <x v="1"/>
    <x v="1"/>
  </r>
  <r>
    <s v="H26328100"/>
    <x v="0"/>
    <n v="1"/>
    <x v="0"/>
    <s v="0100"/>
    <n v="1"/>
    <s v="26"/>
    <s v="92262"/>
    <s v="32006"/>
    <s v="3"/>
    <s v="M"/>
    <s v="F"/>
    <s v="1"/>
    <s v="13.00"/>
    <s v="H"/>
    <x v="4"/>
    <x v="1"/>
    <x v="3"/>
    <x v="0"/>
    <x v="0"/>
    <x v="2"/>
    <x v="1"/>
    <s v="12+"/>
    <n v="13"/>
    <n v="13"/>
    <s v="14/FA"/>
    <s v="2014-15"/>
    <x v="1"/>
    <x v="0"/>
    <x v="1"/>
    <x v="0"/>
    <x v="0"/>
    <x v="0"/>
    <x v="0"/>
    <x v="0"/>
    <x v="1"/>
    <n v="4"/>
    <n v="0"/>
    <n v="4"/>
    <x v="1"/>
    <x v="3"/>
    <x v="4"/>
    <x v="1"/>
  </r>
  <r>
    <s v="H26329027"/>
    <x v="0"/>
    <n v="1"/>
    <x v="0"/>
    <s v="0100"/>
    <n v="1"/>
    <s v="34"/>
    <s v="92595"/>
    <s v="31997"/>
    <s v="5"/>
    <s v="A"/>
    <s v="M"/>
    <s v="1"/>
    <s v="10.00"/>
    <s v="H"/>
    <x v="3"/>
    <x v="0"/>
    <x v="3"/>
    <x v="0"/>
    <x v="1"/>
    <x v="1"/>
    <x v="1"/>
    <s v="6-12"/>
    <n v="0"/>
    <n v="10"/>
    <s v="14/FA"/>
    <s v="2014-15"/>
    <x v="1"/>
    <x v="0"/>
    <x v="1"/>
    <x v="0"/>
    <x v="0"/>
    <x v="0"/>
    <x v="0"/>
    <x v="0"/>
    <x v="0"/>
    <n v="2"/>
    <n v="0"/>
    <n v="2"/>
    <x v="0"/>
    <x v="2"/>
    <x v="1"/>
    <x v="2"/>
  </r>
  <r>
    <s v="H26331337"/>
    <x v="0"/>
    <n v="1"/>
    <x v="0"/>
    <s v="0100"/>
    <n v="1"/>
    <s v="31"/>
    <s v="92234"/>
    <s v="32001"/>
    <s v="5"/>
    <s v="J"/>
    <s v="M"/>
    <s v="1"/>
    <s v="14.00"/>
    <s v="H"/>
    <x v="3"/>
    <x v="0"/>
    <x v="3"/>
    <x v="1"/>
    <x v="1"/>
    <x v="4"/>
    <x v="1"/>
    <s v="12+"/>
    <n v="14"/>
    <n v="14"/>
    <s v="14/FA"/>
    <s v="2014-15"/>
    <x v="1"/>
    <x v="0"/>
    <x v="1"/>
    <x v="0"/>
    <x v="0"/>
    <x v="0"/>
    <x v="0"/>
    <x v="0"/>
    <x v="1"/>
    <n v="4"/>
    <n v="0"/>
    <n v="4"/>
    <x v="1"/>
    <x v="3"/>
    <x v="4"/>
    <x v="2"/>
  </r>
  <r>
    <s v="H26336742"/>
    <x v="0"/>
    <n v="1"/>
    <x v="0"/>
    <s v="0100"/>
    <n v="1"/>
    <s v="27"/>
    <s v="92284"/>
    <s v="32005"/>
    <s v="3"/>
    <s v="M"/>
    <s v="M"/>
    <s v="1"/>
    <s v="14.00"/>
    <s v="W"/>
    <x v="4"/>
    <x v="0"/>
    <x v="2"/>
    <x v="0"/>
    <x v="0"/>
    <x v="2"/>
    <x v="1"/>
    <s v="12+"/>
    <n v="14"/>
    <n v="14"/>
    <s v="14/FA"/>
    <s v="2014-15"/>
    <x v="1"/>
    <x v="0"/>
    <x v="1"/>
    <x v="0"/>
    <x v="0"/>
    <x v="0"/>
    <x v="0"/>
    <x v="0"/>
    <x v="0"/>
    <n v="5"/>
    <n v="0"/>
    <n v="5"/>
    <x v="1"/>
    <x v="3"/>
    <x v="4"/>
    <x v="2"/>
  </r>
  <r>
    <s v="H79711615"/>
    <x v="0"/>
    <n v="1"/>
    <x v="0"/>
    <s v="0100"/>
    <n v="1"/>
    <s v="32"/>
    <s v="92223"/>
    <s v="72013"/>
    <s v="5"/>
    <s v="M"/>
    <s v="M"/>
    <s v="1"/>
    <s v="07.00"/>
    <s v="H"/>
    <x v="3"/>
    <x v="0"/>
    <x v="3"/>
    <x v="0"/>
    <x v="1"/>
    <x v="2"/>
    <x v="0"/>
    <s v="6-12"/>
    <n v="7"/>
    <n v="7"/>
    <s v="14/FA"/>
    <s v="2014-15"/>
    <x v="0"/>
    <x v="0"/>
    <x v="1"/>
    <x v="0"/>
    <x v="0"/>
    <x v="1"/>
    <x v="0"/>
    <x v="0"/>
    <x v="0"/>
    <n v="2"/>
    <n v="0"/>
    <n v="2"/>
    <x v="0"/>
    <x v="1"/>
    <x v="3"/>
    <x v="3"/>
  </r>
  <r>
    <s v="H79712079"/>
    <x v="0"/>
    <n v="1"/>
    <x v="0"/>
    <s v="0100"/>
    <n v="1"/>
    <s v="75"/>
    <s v="92203"/>
    <s v="31957"/>
    <s v="5"/>
    <s v="J"/>
    <s v="M"/>
    <s v="1"/>
    <s v="06.00"/>
    <s v="W"/>
    <x v="0"/>
    <x v="0"/>
    <x v="2"/>
    <x v="0"/>
    <x v="1"/>
    <x v="4"/>
    <x v="1"/>
    <s v="6-12"/>
    <n v="6"/>
    <n v="6"/>
    <s v="14/FA"/>
    <s v="2014-15"/>
    <x v="1"/>
    <x v="0"/>
    <x v="1"/>
    <x v="0"/>
    <x v="0"/>
    <x v="0"/>
    <x v="0"/>
    <x v="0"/>
    <x v="3"/>
    <n v="2"/>
    <n v="0"/>
    <n v="2"/>
    <x v="0"/>
    <x v="1"/>
    <x v="3"/>
    <x v="1"/>
  </r>
  <r>
    <s v="H79713815"/>
    <x v="0"/>
    <n v="1"/>
    <x v="0"/>
    <s v="0100"/>
    <n v="1"/>
    <s v="26"/>
    <s v="92260"/>
    <s v="4XXXX"/>
    <s v="5"/>
    <s v="L"/>
    <s v="M"/>
    <s v="1"/>
    <s v="11.00"/>
    <s v="W"/>
    <x v="4"/>
    <x v="0"/>
    <x v="2"/>
    <x v="1"/>
    <x v="1"/>
    <x v="4"/>
    <x v="3"/>
    <s v="6-12"/>
    <n v="0"/>
    <n v="11"/>
    <s v="14/FA"/>
    <s v="2014-15"/>
    <x v="1"/>
    <x v="0"/>
    <x v="1"/>
    <x v="0"/>
    <x v="0"/>
    <x v="0"/>
    <x v="0"/>
    <x v="0"/>
    <x v="2"/>
    <n v="3"/>
    <n v="0"/>
    <n v="3"/>
    <x v="0"/>
    <x v="2"/>
    <x v="1"/>
    <x v="2"/>
  </r>
  <r>
    <s v="H79715445"/>
    <x v="0"/>
    <n v="1"/>
    <x v="0"/>
    <s v="0100"/>
    <n v="1"/>
    <s v="27"/>
    <s v="92236"/>
    <s v="32005"/>
    <s v="5"/>
    <s v="A"/>
    <s v="M"/>
    <s v="1"/>
    <s v="11.00"/>
    <s v="H"/>
    <x v="4"/>
    <x v="0"/>
    <x v="3"/>
    <x v="0"/>
    <x v="1"/>
    <x v="1"/>
    <x v="1"/>
    <s v="6-12"/>
    <n v="11"/>
    <n v="11"/>
    <s v="14/FA"/>
    <s v="2014-15"/>
    <x v="1"/>
    <x v="0"/>
    <x v="1"/>
    <x v="0"/>
    <x v="0"/>
    <x v="1"/>
    <x v="0"/>
    <x v="0"/>
    <x v="3"/>
    <n v="3"/>
    <n v="0"/>
    <n v="3"/>
    <x v="0"/>
    <x v="2"/>
    <x v="2"/>
    <x v="0"/>
  </r>
  <r>
    <s v="H83209294"/>
    <x v="0"/>
    <n v="1"/>
    <x v="0"/>
    <s v="0100"/>
    <n v="1"/>
    <s v="27"/>
    <s v="92247"/>
    <s v="52005"/>
    <s v="3"/>
    <s v="M"/>
    <s v="F"/>
    <s v="1"/>
    <s v="14.00"/>
    <s v="W"/>
    <x v="4"/>
    <x v="1"/>
    <x v="2"/>
    <x v="1"/>
    <x v="0"/>
    <x v="2"/>
    <x v="3"/>
    <s v="12+"/>
    <n v="16"/>
    <n v="16"/>
    <s v="14/FA"/>
    <s v="2014-15"/>
    <x v="1"/>
    <x v="0"/>
    <x v="1"/>
    <x v="0"/>
    <x v="0"/>
    <x v="1"/>
    <x v="0"/>
    <x v="0"/>
    <x v="2"/>
    <n v="6"/>
    <n v="0"/>
    <n v="6"/>
    <x v="1"/>
    <x v="3"/>
    <x v="4"/>
    <x v="1"/>
  </r>
  <r>
    <s v="H83210025"/>
    <x v="0"/>
    <n v="1"/>
    <x v="0"/>
    <s v="0100"/>
    <n v="1"/>
    <s v="29"/>
    <s v="92240"/>
    <s v="72013"/>
    <s v="5"/>
    <s v="M"/>
    <s v="M"/>
    <s v="1"/>
    <s v="13.00"/>
    <s v="H"/>
    <x v="4"/>
    <x v="0"/>
    <x v="3"/>
    <x v="1"/>
    <x v="1"/>
    <x v="2"/>
    <x v="0"/>
    <s v="12+"/>
    <n v="0"/>
    <n v="13"/>
    <s v="14/FA"/>
    <s v="2014-15"/>
    <x v="1"/>
    <x v="0"/>
    <x v="1"/>
    <x v="0"/>
    <x v="0"/>
    <x v="1"/>
    <x v="0"/>
    <x v="0"/>
    <x v="1"/>
    <n v="4"/>
    <n v="0"/>
    <n v="4"/>
    <x v="1"/>
    <x v="3"/>
    <x v="1"/>
    <x v="0"/>
  </r>
  <r>
    <s v="H83210155"/>
    <x v="0"/>
    <n v="1"/>
    <x v="0"/>
    <s v="0100"/>
    <n v="1"/>
    <s v="29"/>
    <s v="92236"/>
    <s v="72012"/>
    <s v="3"/>
    <s v="B"/>
    <s v="M"/>
    <s v="1"/>
    <s v="09.00"/>
    <s v="H"/>
    <x v="4"/>
    <x v="0"/>
    <x v="3"/>
    <x v="0"/>
    <x v="0"/>
    <x v="5"/>
    <x v="0"/>
    <s v="6-12"/>
    <n v="9"/>
    <n v="9"/>
    <s v="14/FA"/>
    <s v="2014-15"/>
    <x v="1"/>
    <x v="0"/>
    <x v="1"/>
    <x v="0"/>
    <x v="0"/>
    <x v="0"/>
    <x v="0"/>
    <x v="0"/>
    <x v="3"/>
    <n v="3"/>
    <n v="0"/>
    <n v="3"/>
    <x v="0"/>
    <x v="2"/>
    <x v="2"/>
    <x v="0"/>
  </r>
  <r>
    <s v="H83211155"/>
    <x v="0"/>
    <n v="1"/>
    <x v="0"/>
    <s v="0100"/>
    <n v="1"/>
    <s v="34"/>
    <s v="92234"/>
    <s v="31999"/>
    <s v="5"/>
    <s v="M"/>
    <s v="M"/>
    <s v="1"/>
    <s v="11.00"/>
    <s v="T"/>
    <x v="3"/>
    <x v="0"/>
    <x v="4"/>
    <x v="1"/>
    <x v="1"/>
    <x v="2"/>
    <x v="1"/>
    <s v="6-12"/>
    <n v="11"/>
    <n v="11"/>
    <s v="14/FA"/>
    <s v="2014-15"/>
    <x v="1"/>
    <x v="0"/>
    <x v="1"/>
    <x v="0"/>
    <x v="0"/>
    <x v="1"/>
    <x v="0"/>
    <x v="0"/>
    <x v="1"/>
    <n v="3"/>
    <n v="0"/>
    <n v="3"/>
    <x v="0"/>
    <x v="2"/>
    <x v="2"/>
    <x v="2"/>
  </r>
  <r>
    <s v="H83211294"/>
    <x v="0"/>
    <n v="1"/>
    <x v="0"/>
    <s v="0100"/>
    <n v="1"/>
    <s v="73"/>
    <s v="92253"/>
    <s v="71966"/>
    <s v="3"/>
    <s v="M"/>
    <s v="M"/>
    <s v="1"/>
    <s v="03.00"/>
    <s v="H"/>
    <x v="0"/>
    <x v="0"/>
    <x v="3"/>
    <x v="0"/>
    <x v="0"/>
    <x v="2"/>
    <x v="0"/>
    <s v="&lt;6"/>
    <n v="3"/>
    <n v="3"/>
    <s v="14/FA"/>
    <s v="2014-15"/>
    <x v="0"/>
    <x v="0"/>
    <x v="1"/>
    <x v="0"/>
    <x v="0"/>
    <x v="1"/>
    <x v="0"/>
    <x v="0"/>
    <x v="2"/>
    <n v="1"/>
    <n v="0"/>
    <n v="1"/>
    <x v="0"/>
    <x v="0"/>
    <x v="0"/>
    <x v="3"/>
  </r>
  <r>
    <s v="H83213056"/>
    <x v="0"/>
    <n v="1"/>
    <x v="0"/>
    <s v="0100"/>
    <n v="1"/>
    <s v="26"/>
    <s v="92201"/>
    <s v="32006"/>
    <s v="5"/>
    <s v="J"/>
    <s v="M"/>
    <s v="1"/>
    <s v="10.00"/>
    <s v="H"/>
    <x v="4"/>
    <x v="0"/>
    <x v="3"/>
    <x v="1"/>
    <x v="1"/>
    <x v="4"/>
    <x v="1"/>
    <s v="6-12"/>
    <n v="10"/>
    <n v="10"/>
    <s v="14/FA"/>
    <s v="2014-15"/>
    <x v="1"/>
    <x v="0"/>
    <x v="0"/>
    <x v="0"/>
    <x v="0"/>
    <x v="0"/>
    <x v="0"/>
    <x v="0"/>
    <x v="3"/>
    <n v="3"/>
    <n v="0"/>
    <n v="3"/>
    <x v="0"/>
    <x v="2"/>
    <x v="2"/>
    <x v="0"/>
  </r>
  <r>
    <s v="H83213211"/>
    <x v="0"/>
    <n v="1"/>
    <x v="0"/>
    <s v="0100"/>
    <n v="1"/>
    <s v="25"/>
    <s v="92234"/>
    <s v="72012"/>
    <s v="3"/>
    <s v="A"/>
    <s v="F"/>
    <s v="1"/>
    <s v="18.00"/>
    <s v="T"/>
    <x v="4"/>
    <x v="1"/>
    <x v="4"/>
    <x v="1"/>
    <x v="0"/>
    <x v="1"/>
    <x v="0"/>
    <s v="12+"/>
    <n v="18"/>
    <n v="18"/>
    <s v="14/FA"/>
    <s v="2014-15"/>
    <x v="1"/>
    <x v="0"/>
    <x v="1"/>
    <x v="0"/>
    <x v="0"/>
    <x v="1"/>
    <x v="0"/>
    <x v="0"/>
    <x v="1"/>
    <n v="5"/>
    <n v="0"/>
    <n v="5"/>
    <x v="1"/>
    <x v="3"/>
    <x v="4"/>
    <x v="2"/>
  </r>
  <r>
    <s v="H83214580"/>
    <x v="0"/>
    <n v="1"/>
    <x v="0"/>
    <s v="0100"/>
    <n v="1"/>
    <s v="26"/>
    <s v="92210"/>
    <s v="32007"/>
    <s v="5"/>
    <s v="B"/>
    <s v="M"/>
    <s v="1"/>
    <s v="13.00"/>
    <s v="W"/>
    <x v="4"/>
    <x v="0"/>
    <x v="2"/>
    <x v="0"/>
    <x v="1"/>
    <x v="5"/>
    <x v="1"/>
    <s v="12+"/>
    <n v="13"/>
    <n v="13"/>
    <s v="14/FA"/>
    <s v="2014-15"/>
    <x v="1"/>
    <x v="0"/>
    <x v="1"/>
    <x v="0"/>
    <x v="0"/>
    <x v="0"/>
    <x v="0"/>
    <x v="0"/>
    <x v="2"/>
    <n v="5"/>
    <n v="0"/>
    <n v="5"/>
    <x v="1"/>
    <x v="3"/>
    <x v="4"/>
    <x v="1"/>
  </r>
  <r>
    <s v="I29643503"/>
    <x v="0"/>
    <n v="1"/>
    <x v="0"/>
    <s v="0100"/>
    <n v="1"/>
    <s v="34"/>
    <s v="92201"/>
    <s v="31997"/>
    <s v="3"/>
    <s v="M"/>
    <s v="M"/>
    <s v="1"/>
    <s v="13.00"/>
    <s v="W"/>
    <x v="3"/>
    <x v="0"/>
    <x v="2"/>
    <x v="1"/>
    <x v="0"/>
    <x v="2"/>
    <x v="1"/>
    <s v="12+"/>
    <n v="13"/>
    <n v="13"/>
    <s v="14/FA"/>
    <s v="2014-15"/>
    <x v="1"/>
    <x v="0"/>
    <x v="1"/>
    <x v="0"/>
    <x v="0"/>
    <x v="0"/>
    <x v="0"/>
    <x v="0"/>
    <x v="3"/>
    <n v="4"/>
    <n v="0"/>
    <n v="4"/>
    <x v="1"/>
    <x v="3"/>
    <x v="4"/>
    <x v="2"/>
  </r>
  <r>
    <s v="I29649791"/>
    <x v="0"/>
    <n v="1"/>
    <x v="0"/>
    <s v="0100"/>
    <n v="1"/>
    <s v="24"/>
    <s v="92201"/>
    <s v="32007"/>
    <s v="5"/>
    <s v="M"/>
    <s v="M"/>
    <s v="1"/>
    <s v="06.00"/>
    <s v="H"/>
    <x v="5"/>
    <x v="0"/>
    <x v="3"/>
    <x v="0"/>
    <x v="1"/>
    <x v="2"/>
    <x v="1"/>
    <s v="6-12"/>
    <n v="6"/>
    <n v="6"/>
    <s v="14/FA"/>
    <s v="2014-15"/>
    <x v="1"/>
    <x v="0"/>
    <x v="0"/>
    <x v="0"/>
    <x v="0"/>
    <x v="0"/>
    <x v="0"/>
    <x v="0"/>
    <x v="3"/>
    <n v="2"/>
    <n v="0"/>
    <n v="2"/>
    <x v="0"/>
    <x v="1"/>
    <x v="3"/>
    <x v="0"/>
  </r>
  <r>
    <s v="I29652741"/>
    <x v="0"/>
    <n v="1"/>
    <x v="0"/>
    <s v="0100"/>
    <n v="1"/>
    <s v="23"/>
    <s v="92236"/>
    <s v="42009"/>
    <s v="3"/>
    <s v="A"/>
    <s v="F"/>
    <s v="1"/>
    <s v="12.00"/>
    <s v="H"/>
    <x v="5"/>
    <x v="1"/>
    <x v="3"/>
    <x v="1"/>
    <x v="0"/>
    <x v="1"/>
    <x v="3"/>
    <s v="6-12"/>
    <n v="1"/>
    <n v="12"/>
    <s v="14/FA"/>
    <s v="2014-15"/>
    <x v="1"/>
    <x v="0"/>
    <x v="1"/>
    <x v="0"/>
    <x v="0"/>
    <x v="0"/>
    <x v="0"/>
    <x v="0"/>
    <x v="3"/>
    <n v="4"/>
    <n v="0"/>
    <n v="4"/>
    <x v="1"/>
    <x v="3"/>
    <x v="5"/>
    <x v="1"/>
  </r>
  <r>
    <s v="I29653573"/>
    <x v="0"/>
    <n v="1"/>
    <x v="0"/>
    <s v="0100"/>
    <n v="1"/>
    <s v="36"/>
    <s v="92260"/>
    <s v="82013"/>
    <s v="5"/>
    <s v="A"/>
    <s v="F"/>
    <s v="1"/>
    <s v="06.00"/>
    <s v="A"/>
    <x v="2"/>
    <x v="1"/>
    <x v="5"/>
    <x v="1"/>
    <x v="1"/>
    <x v="1"/>
    <x v="0"/>
    <s v="6-12"/>
    <n v="6"/>
    <n v="6"/>
    <s v="14/FA"/>
    <s v="2014-15"/>
    <x v="1"/>
    <x v="0"/>
    <x v="1"/>
    <x v="0"/>
    <x v="0"/>
    <x v="0"/>
    <x v="0"/>
    <x v="0"/>
    <x v="2"/>
    <n v="2"/>
    <n v="0"/>
    <n v="2"/>
    <x v="0"/>
    <x v="1"/>
    <x v="3"/>
    <x v="1"/>
  </r>
  <r>
    <s v="I46050323"/>
    <x v="0"/>
    <n v="1"/>
    <x v="0"/>
    <s v="0100"/>
    <n v="1"/>
    <s v="33"/>
    <s v="92203"/>
    <s v="31999"/>
    <s v="5"/>
    <s v="A"/>
    <s v="M"/>
    <s v="1"/>
    <s v="11.00"/>
    <s v="H"/>
    <x v="3"/>
    <x v="0"/>
    <x v="3"/>
    <x v="1"/>
    <x v="1"/>
    <x v="1"/>
    <x v="1"/>
    <s v="6-12"/>
    <n v="7"/>
    <n v="11"/>
    <s v="14/FA"/>
    <s v="2014-15"/>
    <x v="1"/>
    <x v="0"/>
    <x v="1"/>
    <x v="0"/>
    <x v="0"/>
    <x v="1"/>
    <x v="0"/>
    <x v="0"/>
    <x v="3"/>
    <n v="3"/>
    <n v="0"/>
    <n v="3"/>
    <x v="0"/>
    <x v="2"/>
    <x v="3"/>
    <x v="0"/>
  </r>
  <r>
    <s v="I46050324"/>
    <x v="0"/>
    <n v="1"/>
    <x v="0"/>
    <s v="0100"/>
    <n v="1"/>
    <s v="46"/>
    <s v="92264"/>
    <s v="31987"/>
    <s v="3"/>
    <s v="A"/>
    <s v="F"/>
    <s v="1"/>
    <s v="03.00"/>
    <s v="H"/>
    <x v="1"/>
    <x v="1"/>
    <x v="3"/>
    <x v="0"/>
    <x v="0"/>
    <x v="1"/>
    <x v="1"/>
    <s v="&lt;6"/>
    <n v="3"/>
    <n v="3"/>
    <s v="14/FA"/>
    <s v="2014-15"/>
    <x v="1"/>
    <x v="0"/>
    <x v="1"/>
    <x v="0"/>
    <x v="0"/>
    <x v="0"/>
    <x v="0"/>
    <x v="0"/>
    <x v="1"/>
    <n v="1"/>
    <n v="0"/>
    <n v="1"/>
    <x v="0"/>
    <x v="0"/>
    <x v="0"/>
    <x v="0"/>
  </r>
  <r>
    <s v="I59401870"/>
    <x v="0"/>
    <n v="1"/>
    <x v="0"/>
    <s v="0100"/>
    <n v="1"/>
    <s v="48"/>
    <s v="92260"/>
    <s v="3XXXX"/>
    <s v="3"/>
    <s v="M"/>
    <s v="F"/>
    <s v="1"/>
    <s v="03.00"/>
    <s v="N"/>
    <x v="1"/>
    <x v="1"/>
    <x v="1"/>
    <x v="0"/>
    <x v="0"/>
    <x v="2"/>
    <x v="1"/>
    <s v="&lt;6"/>
    <n v="3"/>
    <n v="3"/>
    <s v="14/FA"/>
    <s v="2014-15"/>
    <x v="1"/>
    <x v="0"/>
    <x v="1"/>
    <x v="0"/>
    <x v="0"/>
    <x v="0"/>
    <x v="0"/>
    <x v="0"/>
    <x v="2"/>
    <n v="1"/>
    <n v="0"/>
    <n v="1"/>
    <x v="0"/>
    <x v="0"/>
    <x v="0"/>
    <x v="2"/>
  </r>
  <r>
    <s v="I77633335"/>
    <x v="0"/>
    <n v="1"/>
    <x v="0"/>
    <s v="0100"/>
    <n v="1"/>
    <s v="24"/>
    <s v="92253"/>
    <s v="32008"/>
    <s v="3"/>
    <s v="A"/>
    <s v="M"/>
    <s v="1"/>
    <s v="09.00"/>
    <s v="T"/>
    <x v="5"/>
    <x v="0"/>
    <x v="4"/>
    <x v="1"/>
    <x v="0"/>
    <x v="1"/>
    <x v="1"/>
    <s v="6-12"/>
    <n v="0"/>
    <n v="9"/>
    <s v="14/FA"/>
    <s v="2014-15"/>
    <x v="1"/>
    <x v="0"/>
    <x v="1"/>
    <x v="0"/>
    <x v="0"/>
    <x v="0"/>
    <x v="0"/>
    <x v="0"/>
    <x v="2"/>
    <n v="3"/>
    <n v="0"/>
    <n v="3"/>
    <x v="0"/>
    <x v="2"/>
    <x v="1"/>
    <x v="2"/>
  </r>
  <r>
    <s v="I77635766"/>
    <x v="0"/>
    <n v="1"/>
    <x v="0"/>
    <s v="0100"/>
    <n v="1"/>
    <s v="32"/>
    <s v="92240"/>
    <s v="32000"/>
    <s v="5"/>
    <s v="M"/>
    <s v="M"/>
    <s v="1"/>
    <s v="14.00"/>
    <s v="H"/>
    <x v="3"/>
    <x v="0"/>
    <x v="3"/>
    <x v="1"/>
    <x v="1"/>
    <x v="2"/>
    <x v="1"/>
    <s v="12+"/>
    <n v="4"/>
    <n v="14"/>
    <s v="14/FA"/>
    <s v="2014-15"/>
    <x v="1"/>
    <x v="0"/>
    <x v="1"/>
    <x v="0"/>
    <x v="0"/>
    <x v="0"/>
    <x v="0"/>
    <x v="0"/>
    <x v="1"/>
    <n v="4"/>
    <n v="0"/>
    <n v="4"/>
    <x v="1"/>
    <x v="3"/>
    <x v="0"/>
    <x v="2"/>
  </r>
  <r>
    <s v="I77640545"/>
    <x v="0"/>
    <n v="1"/>
    <x v="0"/>
    <s v="0100"/>
    <n v="1"/>
    <s v="24"/>
    <s v="92201"/>
    <s v="32008"/>
    <s v="5"/>
    <s v="C"/>
    <s v="M"/>
    <s v="1"/>
    <s v="18.00"/>
    <s v="H"/>
    <x v="5"/>
    <x v="0"/>
    <x v="3"/>
    <x v="1"/>
    <x v="1"/>
    <x v="0"/>
    <x v="1"/>
    <s v="12+"/>
    <n v="18"/>
    <n v="18"/>
    <s v="14/FA"/>
    <s v="2014-15"/>
    <x v="1"/>
    <x v="0"/>
    <x v="1"/>
    <x v="0"/>
    <x v="0"/>
    <x v="1"/>
    <x v="0"/>
    <x v="0"/>
    <x v="3"/>
    <n v="4"/>
    <n v="0"/>
    <n v="4"/>
    <x v="1"/>
    <x v="3"/>
    <x v="4"/>
    <x v="2"/>
  </r>
  <r>
    <s v="J27705054"/>
    <x v="0"/>
    <n v="0"/>
    <x v="0"/>
    <s v="0100"/>
    <n v="1"/>
    <s v="58"/>
    <s v="92201"/>
    <s v="82003"/>
    <s v="3"/>
    <s v="K"/>
    <s v="M"/>
    <s v="1"/>
    <s v="05.00"/>
    <s v="B"/>
    <x v="0"/>
    <x v="0"/>
    <x v="0"/>
    <x v="0"/>
    <x v="0"/>
    <x v="4"/>
    <x v="0"/>
    <s v="&lt;6"/>
    <n v="0"/>
    <n v="5"/>
    <s v="14/FA"/>
    <s v="2014-15"/>
    <x v="0"/>
    <x v="0"/>
    <x v="1"/>
    <x v="0"/>
    <x v="0"/>
    <x v="1"/>
    <x v="0"/>
    <x v="0"/>
    <x v="3"/>
    <n v="1"/>
    <n v="0"/>
    <n v="1"/>
    <x v="0"/>
    <x v="0"/>
    <x v="1"/>
    <x v="2"/>
  </r>
  <r>
    <s v="J69501118"/>
    <x v="0"/>
    <n v="1"/>
    <x v="0"/>
    <s v="0100"/>
    <n v="1"/>
    <s v="35"/>
    <s v="92234"/>
    <s v="4XXXX"/>
    <s v="5"/>
    <s v="A"/>
    <s v="M"/>
    <s v="1"/>
    <s v="12.00"/>
    <s v="W"/>
    <x v="2"/>
    <x v="0"/>
    <x v="2"/>
    <x v="0"/>
    <x v="1"/>
    <x v="1"/>
    <x v="3"/>
    <s v="6-12"/>
    <n v="0"/>
    <n v="12"/>
    <s v="14/FA"/>
    <s v="2014-15"/>
    <x v="1"/>
    <x v="0"/>
    <x v="1"/>
    <x v="0"/>
    <x v="0"/>
    <x v="1"/>
    <x v="0"/>
    <x v="0"/>
    <x v="1"/>
    <n v="4"/>
    <n v="0"/>
    <n v="4"/>
    <x v="1"/>
    <x v="3"/>
    <x v="1"/>
    <x v="0"/>
  </r>
  <r>
    <s v="J69502502"/>
    <x v="0"/>
    <n v="1"/>
    <x v="0"/>
    <s v="0100"/>
    <n v="1"/>
    <s v="53"/>
    <s v="92203"/>
    <s v="31979"/>
    <s v="5"/>
    <s v="E"/>
    <s v="M"/>
    <s v="1"/>
    <s v="05.00"/>
    <s v="W"/>
    <x v="0"/>
    <x v="0"/>
    <x v="2"/>
    <x v="1"/>
    <x v="1"/>
    <x v="3"/>
    <x v="1"/>
    <s v="&lt;6"/>
    <n v="2"/>
    <n v="5"/>
    <s v="14/FA"/>
    <s v="2014-15"/>
    <x v="1"/>
    <x v="0"/>
    <x v="1"/>
    <x v="0"/>
    <x v="0"/>
    <x v="0"/>
    <x v="0"/>
    <x v="0"/>
    <x v="3"/>
    <n v="2"/>
    <n v="1"/>
    <n v="3"/>
    <x v="0"/>
    <x v="0"/>
    <x v="5"/>
    <x v="0"/>
  </r>
  <r>
    <s v="J69506297"/>
    <x v="0"/>
    <n v="1"/>
    <x v="0"/>
    <s v="0100"/>
    <n v="1"/>
    <s v="24"/>
    <s v="92211"/>
    <s v="32008"/>
    <s v="3"/>
    <s v="M"/>
    <s v="M"/>
    <s v="1"/>
    <s v="13.00"/>
    <s v="H"/>
    <x v="5"/>
    <x v="0"/>
    <x v="3"/>
    <x v="1"/>
    <x v="0"/>
    <x v="2"/>
    <x v="1"/>
    <s v="12+"/>
    <n v="13"/>
    <n v="13"/>
    <s v="14/FA"/>
    <s v="2014-15"/>
    <x v="1"/>
    <x v="0"/>
    <x v="1"/>
    <x v="0"/>
    <x v="0"/>
    <x v="0"/>
    <x v="0"/>
    <x v="0"/>
    <x v="2"/>
    <n v="4"/>
    <n v="0"/>
    <n v="4"/>
    <x v="1"/>
    <x v="3"/>
    <x v="4"/>
    <x v="1"/>
  </r>
  <r>
    <s v="J69512391"/>
    <x v="0"/>
    <n v="1"/>
    <x v="0"/>
    <s v="0100"/>
    <n v="1"/>
    <s v="33"/>
    <s v="92203"/>
    <s v="31999"/>
    <s v="5"/>
    <s v="M"/>
    <s v="M"/>
    <s v="2"/>
    <s v="14.00"/>
    <s v="H"/>
    <x v="3"/>
    <x v="0"/>
    <x v="3"/>
    <x v="1"/>
    <x v="1"/>
    <x v="2"/>
    <x v="1"/>
    <s v="12+"/>
    <n v="0"/>
    <n v="14"/>
    <s v="14/FA"/>
    <s v="2014-15"/>
    <x v="1"/>
    <x v="0"/>
    <x v="1"/>
    <x v="0"/>
    <x v="0"/>
    <x v="0"/>
    <x v="0"/>
    <x v="1"/>
    <x v="3"/>
    <n v="4"/>
    <n v="0"/>
    <n v="4"/>
    <x v="1"/>
    <x v="3"/>
    <x v="1"/>
    <x v="1"/>
  </r>
  <r>
    <s v="J73204310"/>
    <x v="0"/>
    <n v="1"/>
    <x v="0"/>
    <s v="0100"/>
    <n v="1"/>
    <s v="30"/>
    <s v="92276"/>
    <s v="32002"/>
    <s v="5"/>
    <s v="M"/>
    <s v="F"/>
    <s v="1"/>
    <s v="07.00"/>
    <s v="W"/>
    <x v="3"/>
    <x v="1"/>
    <x v="2"/>
    <x v="1"/>
    <x v="1"/>
    <x v="2"/>
    <x v="1"/>
    <s v="6-12"/>
    <n v="7"/>
    <n v="7"/>
    <s v="14/FA"/>
    <s v="2014-15"/>
    <x v="1"/>
    <x v="0"/>
    <x v="1"/>
    <x v="0"/>
    <x v="0"/>
    <x v="0"/>
    <x v="0"/>
    <x v="0"/>
    <x v="1"/>
    <n v="2"/>
    <n v="0"/>
    <n v="2"/>
    <x v="0"/>
    <x v="1"/>
    <x v="3"/>
    <x v="1"/>
  </r>
  <r>
    <s v="K35541152"/>
    <x v="0"/>
    <n v="1"/>
    <x v="0"/>
    <s v="0100"/>
    <n v="1"/>
    <s v="51"/>
    <s v="92201"/>
    <s v="31981"/>
    <s v="5"/>
    <s v="H"/>
    <s v="M"/>
    <s v="1"/>
    <s v="12.00"/>
    <s v="W"/>
    <x v="0"/>
    <x v="0"/>
    <x v="2"/>
    <x v="1"/>
    <x v="1"/>
    <x v="4"/>
    <x v="1"/>
    <s v="6-12"/>
    <n v="12"/>
    <n v="12"/>
    <s v="14/FA"/>
    <s v="2014-15"/>
    <x v="1"/>
    <x v="0"/>
    <x v="1"/>
    <x v="0"/>
    <x v="0"/>
    <x v="0"/>
    <x v="1"/>
    <x v="0"/>
    <x v="3"/>
    <n v="3"/>
    <n v="0"/>
    <n v="3"/>
    <x v="1"/>
    <x v="3"/>
    <x v="4"/>
    <x v="0"/>
  </r>
  <r>
    <s v="K35542158"/>
    <x v="0"/>
    <n v="1"/>
    <x v="0"/>
    <s v="0100"/>
    <n v="1"/>
    <s v="29"/>
    <s v="92260"/>
    <s v="4XXXX"/>
    <s v="5"/>
    <s v="A"/>
    <s v="F"/>
    <s v="1"/>
    <s v="13.00"/>
    <s v="H"/>
    <x v="4"/>
    <x v="1"/>
    <x v="3"/>
    <x v="1"/>
    <x v="1"/>
    <x v="1"/>
    <x v="3"/>
    <s v="12+"/>
    <n v="13"/>
    <n v="13"/>
    <s v="14/FA"/>
    <s v="2014-15"/>
    <x v="1"/>
    <x v="0"/>
    <x v="1"/>
    <x v="0"/>
    <x v="0"/>
    <x v="1"/>
    <x v="0"/>
    <x v="0"/>
    <x v="2"/>
    <n v="4"/>
    <n v="0"/>
    <n v="4"/>
    <x v="1"/>
    <x v="3"/>
    <x v="4"/>
    <x v="1"/>
  </r>
  <r>
    <s v="K35552862"/>
    <x v="0"/>
    <n v="1"/>
    <x v="0"/>
    <s v="0100"/>
    <n v="1"/>
    <s v="40"/>
    <s v="92203"/>
    <s v="31991"/>
    <s v="5"/>
    <s v="A"/>
    <s v="M"/>
    <s v="1"/>
    <s v="10.00"/>
    <s v="H"/>
    <x v="1"/>
    <x v="0"/>
    <x v="3"/>
    <x v="0"/>
    <x v="1"/>
    <x v="1"/>
    <x v="1"/>
    <s v="6-12"/>
    <n v="10"/>
    <n v="10"/>
    <s v="14/FA"/>
    <s v="2014-15"/>
    <x v="1"/>
    <x v="0"/>
    <x v="1"/>
    <x v="0"/>
    <x v="0"/>
    <x v="0"/>
    <x v="0"/>
    <x v="0"/>
    <x v="3"/>
    <n v="2"/>
    <n v="0"/>
    <n v="2"/>
    <x v="0"/>
    <x v="2"/>
    <x v="2"/>
    <x v="2"/>
  </r>
  <r>
    <s v="K35553224"/>
    <x v="0"/>
    <n v="1"/>
    <x v="0"/>
    <s v="0100"/>
    <n v="1"/>
    <s v="22"/>
    <s v="92253"/>
    <s v="32009"/>
    <s v="3"/>
    <s v="M"/>
    <s v="M"/>
    <s v="1"/>
    <s v="13.00"/>
    <s v="W"/>
    <x v="5"/>
    <x v="0"/>
    <x v="2"/>
    <x v="0"/>
    <x v="0"/>
    <x v="2"/>
    <x v="1"/>
    <s v="12+"/>
    <n v="13"/>
    <n v="13"/>
    <s v="14/FA"/>
    <s v="2014-15"/>
    <x v="1"/>
    <x v="0"/>
    <x v="1"/>
    <x v="0"/>
    <x v="0"/>
    <x v="0"/>
    <x v="0"/>
    <x v="0"/>
    <x v="2"/>
    <n v="4"/>
    <n v="0"/>
    <n v="4"/>
    <x v="1"/>
    <x v="3"/>
    <x v="4"/>
    <x v="2"/>
  </r>
  <r>
    <s v="K50413420"/>
    <x v="0"/>
    <n v="1"/>
    <x v="0"/>
    <s v="0100"/>
    <n v="1"/>
    <s v="30"/>
    <s v="92201"/>
    <s v="32002"/>
    <s v="3"/>
    <s v="E"/>
    <s v="M"/>
    <s v="1"/>
    <s v="07.00"/>
    <s v="H"/>
    <x v="3"/>
    <x v="0"/>
    <x v="3"/>
    <x v="0"/>
    <x v="0"/>
    <x v="3"/>
    <x v="1"/>
    <s v="6-12"/>
    <n v="6"/>
    <n v="7"/>
    <s v="14/FA"/>
    <s v="2014-15"/>
    <x v="1"/>
    <x v="0"/>
    <x v="0"/>
    <x v="0"/>
    <x v="0"/>
    <x v="1"/>
    <x v="0"/>
    <x v="0"/>
    <x v="3"/>
    <n v="3"/>
    <n v="0"/>
    <n v="3"/>
    <x v="0"/>
    <x v="1"/>
    <x v="3"/>
    <x v="1"/>
  </r>
  <r>
    <s v="K50414850"/>
    <x v="0"/>
    <n v="1"/>
    <x v="0"/>
    <s v="0100"/>
    <n v="1"/>
    <s v="36"/>
    <s v="92253"/>
    <s v="31996"/>
    <s v="5"/>
    <s v="A"/>
    <s v="F"/>
    <s v="1"/>
    <s v="13.00"/>
    <s v="H"/>
    <x v="2"/>
    <x v="1"/>
    <x v="3"/>
    <x v="1"/>
    <x v="1"/>
    <x v="1"/>
    <x v="1"/>
    <s v="12+"/>
    <n v="9"/>
    <n v="13"/>
    <s v="14/FA"/>
    <s v="2014-15"/>
    <x v="1"/>
    <x v="0"/>
    <x v="1"/>
    <x v="0"/>
    <x v="0"/>
    <x v="0"/>
    <x v="0"/>
    <x v="0"/>
    <x v="2"/>
    <n v="4"/>
    <n v="0"/>
    <n v="4"/>
    <x v="1"/>
    <x v="3"/>
    <x v="2"/>
    <x v="1"/>
  </r>
  <r>
    <s v="K50415099"/>
    <x v="0"/>
    <n v="1"/>
    <x v="0"/>
    <s v="0100"/>
    <n v="1"/>
    <s v="52"/>
    <s v="92201"/>
    <s v="31979"/>
    <s v="5"/>
    <s v="O"/>
    <s v="F"/>
    <s v="1"/>
    <s v="05.00"/>
    <s v="W"/>
    <x v="0"/>
    <x v="1"/>
    <x v="2"/>
    <x v="0"/>
    <x v="1"/>
    <x v="6"/>
    <x v="1"/>
    <s v="&lt;6"/>
    <n v="0"/>
    <n v="5"/>
    <s v="14/FA"/>
    <s v="2014-15"/>
    <x v="1"/>
    <x v="0"/>
    <x v="1"/>
    <x v="0"/>
    <x v="0"/>
    <x v="0"/>
    <x v="0"/>
    <x v="0"/>
    <x v="3"/>
    <n v="1"/>
    <n v="0"/>
    <n v="1"/>
    <x v="0"/>
    <x v="0"/>
    <x v="1"/>
    <x v="2"/>
  </r>
  <r>
    <s v="K58122992"/>
    <x v="0"/>
    <n v="1"/>
    <x v="0"/>
    <s v="0100"/>
    <n v="1"/>
    <s v="28"/>
    <s v="92240"/>
    <s v="32004"/>
    <s v="5"/>
    <s v="O"/>
    <s v="M"/>
    <s v="1"/>
    <s v="07.00"/>
    <s v="W"/>
    <x v="4"/>
    <x v="0"/>
    <x v="2"/>
    <x v="0"/>
    <x v="1"/>
    <x v="6"/>
    <x v="1"/>
    <s v="6-12"/>
    <n v="0"/>
    <n v="7"/>
    <s v="14/FA"/>
    <s v="2014-15"/>
    <x v="1"/>
    <x v="0"/>
    <x v="1"/>
    <x v="0"/>
    <x v="0"/>
    <x v="1"/>
    <x v="0"/>
    <x v="0"/>
    <x v="1"/>
    <n v="2"/>
    <n v="0"/>
    <n v="2"/>
    <x v="0"/>
    <x v="1"/>
    <x v="1"/>
    <x v="0"/>
  </r>
  <r>
    <s v="K75454493"/>
    <x v="0"/>
    <n v="1"/>
    <x v="0"/>
    <s v="0100"/>
    <n v="1"/>
    <s v="34"/>
    <s v="92236"/>
    <s v="31998"/>
    <s v="3"/>
    <s v="A"/>
    <s v="F"/>
    <s v="1"/>
    <s v="06.00"/>
    <s v="W"/>
    <x v="3"/>
    <x v="1"/>
    <x v="2"/>
    <x v="0"/>
    <x v="0"/>
    <x v="1"/>
    <x v="1"/>
    <s v="6-12"/>
    <n v="6"/>
    <n v="6"/>
    <s v="14/FA"/>
    <s v="2014-15"/>
    <x v="1"/>
    <x v="0"/>
    <x v="1"/>
    <x v="0"/>
    <x v="0"/>
    <x v="1"/>
    <x v="0"/>
    <x v="0"/>
    <x v="3"/>
    <n v="2"/>
    <n v="0"/>
    <n v="2"/>
    <x v="0"/>
    <x v="1"/>
    <x v="3"/>
    <x v="2"/>
  </r>
  <r>
    <s v="K75455144"/>
    <x v="0"/>
    <n v="1"/>
    <x v="0"/>
    <s v="0100"/>
    <n v="1"/>
    <s v="49"/>
    <s v="92240"/>
    <s v="31983"/>
    <s v="3"/>
    <s v="H"/>
    <s v="M"/>
    <s v="1"/>
    <s v="06.00"/>
    <s v="W"/>
    <x v="1"/>
    <x v="0"/>
    <x v="2"/>
    <x v="1"/>
    <x v="0"/>
    <x v="4"/>
    <x v="1"/>
    <s v="6-12"/>
    <n v="6"/>
    <n v="6"/>
    <s v="14/FA"/>
    <s v="2014-15"/>
    <x v="0"/>
    <x v="0"/>
    <x v="1"/>
    <x v="0"/>
    <x v="0"/>
    <x v="1"/>
    <x v="0"/>
    <x v="0"/>
    <x v="1"/>
    <n v="2"/>
    <n v="0"/>
    <n v="2"/>
    <x v="0"/>
    <x v="1"/>
    <x v="3"/>
    <x v="3"/>
  </r>
  <r>
    <s v="K75455228"/>
    <x v="0"/>
    <n v="1"/>
    <x v="0"/>
    <s v="0100"/>
    <n v="1"/>
    <s v="28"/>
    <s v="92211"/>
    <s v="32004"/>
    <s v="5"/>
    <s v="E"/>
    <s v="M"/>
    <s v="1"/>
    <s v="07.00"/>
    <s v="X"/>
    <x v="4"/>
    <x v="0"/>
    <x v="1"/>
    <x v="1"/>
    <x v="1"/>
    <x v="3"/>
    <x v="1"/>
    <s v="6-12"/>
    <n v="7"/>
    <n v="7"/>
    <s v="14/FA"/>
    <s v="2014-15"/>
    <x v="1"/>
    <x v="0"/>
    <x v="1"/>
    <x v="0"/>
    <x v="0"/>
    <x v="0"/>
    <x v="0"/>
    <x v="0"/>
    <x v="2"/>
    <n v="2"/>
    <n v="0"/>
    <n v="2"/>
    <x v="0"/>
    <x v="1"/>
    <x v="3"/>
    <x v="1"/>
  </r>
  <r>
    <s v="K75455580"/>
    <x v="0"/>
    <n v="1"/>
    <x v="0"/>
    <s v="0100"/>
    <n v="1"/>
    <s v="70"/>
    <s v="92240"/>
    <s v="71974"/>
    <s v="5"/>
    <s v="E"/>
    <s v="F"/>
    <s v="1"/>
    <s v="16.50"/>
    <s v="W"/>
    <x v="0"/>
    <x v="1"/>
    <x v="2"/>
    <x v="1"/>
    <x v="1"/>
    <x v="3"/>
    <x v="0"/>
    <s v="12+"/>
    <n v="16"/>
    <n v="16.5"/>
    <s v="14/FA"/>
    <s v="2014-15"/>
    <x v="1"/>
    <x v="0"/>
    <x v="1"/>
    <x v="0"/>
    <x v="0"/>
    <x v="0"/>
    <x v="0"/>
    <x v="0"/>
    <x v="1"/>
    <n v="3"/>
    <n v="0"/>
    <n v="3"/>
    <x v="1"/>
    <x v="3"/>
    <x v="4"/>
    <x v="2"/>
  </r>
  <r>
    <s v="K75455900"/>
    <x v="0"/>
    <n v="1"/>
    <x v="0"/>
    <s v="0100"/>
    <n v="1"/>
    <s v="57"/>
    <s v="92545"/>
    <s v="XXXXX"/>
    <s v="5"/>
    <s v="I"/>
    <s v="M"/>
    <s v="1"/>
    <s v="10.00"/>
    <s v="A"/>
    <x v="0"/>
    <x v="0"/>
    <x v="5"/>
    <x v="0"/>
    <x v="1"/>
    <x v="4"/>
    <x v="2"/>
    <s v="6-12"/>
    <n v="10"/>
    <n v="10"/>
    <s v="14/FA"/>
    <s v="2014-15"/>
    <x v="1"/>
    <x v="0"/>
    <x v="1"/>
    <x v="0"/>
    <x v="0"/>
    <x v="0"/>
    <x v="0"/>
    <x v="0"/>
    <x v="0"/>
    <n v="4"/>
    <n v="0"/>
    <n v="4"/>
    <x v="0"/>
    <x v="2"/>
    <x v="2"/>
    <x v="1"/>
  </r>
  <r>
    <s v="K75458723"/>
    <x v="0"/>
    <n v="1"/>
    <x v="0"/>
    <s v="0100"/>
    <n v="1"/>
    <s v="31"/>
    <s v="92201"/>
    <s v="32002"/>
    <s v="5"/>
    <s v="A"/>
    <s v="M"/>
    <s v="1"/>
    <s v="09.00"/>
    <s v="H"/>
    <x v="3"/>
    <x v="0"/>
    <x v="3"/>
    <x v="1"/>
    <x v="1"/>
    <x v="1"/>
    <x v="1"/>
    <s v="6-12"/>
    <n v="9"/>
    <n v="9"/>
    <s v="14/FA"/>
    <s v="2014-15"/>
    <x v="1"/>
    <x v="0"/>
    <x v="1"/>
    <x v="0"/>
    <x v="0"/>
    <x v="0"/>
    <x v="0"/>
    <x v="0"/>
    <x v="3"/>
    <n v="3"/>
    <n v="0"/>
    <n v="3"/>
    <x v="0"/>
    <x v="2"/>
    <x v="2"/>
    <x v="1"/>
  </r>
  <r>
    <s v="K75461387"/>
    <x v="0"/>
    <n v="1"/>
    <x v="0"/>
    <s v="0100"/>
    <n v="1"/>
    <s v="31"/>
    <s v="92253"/>
    <s v="52001"/>
    <s v="5"/>
    <s v="O"/>
    <s v="M"/>
    <s v="1"/>
    <s v="12.00"/>
    <s v="H"/>
    <x v="3"/>
    <x v="0"/>
    <x v="3"/>
    <x v="0"/>
    <x v="1"/>
    <x v="6"/>
    <x v="3"/>
    <s v="6-12"/>
    <n v="12"/>
    <n v="12"/>
    <s v="14/FA"/>
    <s v="2014-15"/>
    <x v="1"/>
    <x v="0"/>
    <x v="1"/>
    <x v="0"/>
    <x v="0"/>
    <x v="0"/>
    <x v="0"/>
    <x v="0"/>
    <x v="2"/>
    <n v="3"/>
    <n v="0"/>
    <n v="3"/>
    <x v="1"/>
    <x v="3"/>
    <x v="4"/>
    <x v="1"/>
  </r>
  <r>
    <s v="L44660523"/>
    <x v="0"/>
    <n v="1"/>
    <x v="0"/>
    <s v="0100"/>
    <n v="1"/>
    <s v="26"/>
    <s v="92253"/>
    <s v="32006"/>
    <s v="5"/>
    <s v="A"/>
    <s v="M"/>
    <s v="1"/>
    <s v="09.00"/>
    <s v="H"/>
    <x v="4"/>
    <x v="0"/>
    <x v="3"/>
    <x v="1"/>
    <x v="1"/>
    <x v="1"/>
    <x v="1"/>
    <s v="6-12"/>
    <n v="9"/>
    <n v="9"/>
    <s v="14/FA"/>
    <s v="2014-15"/>
    <x v="1"/>
    <x v="0"/>
    <x v="1"/>
    <x v="0"/>
    <x v="0"/>
    <x v="0"/>
    <x v="0"/>
    <x v="0"/>
    <x v="2"/>
    <n v="3"/>
    <n v="0"/>
    <n v="3"/>
    <x v="0"/>
    <x v="2"/>
    <x v="2"/>
    <x v="2"/>
  </r>
  <r>
    <s v="L44661233"/>
    <x v="0"/>
    <n v="1"/>
    <x v="0"/>
    <s v="0100"/>
    <n v="1"/>
    <s v="21"/>
    <s v="92253"/>
    <s v="32011"/>
    <s v="3"/>
    <s v="A"/>
    <s v="M"/>
    <s v="1"/>
    <s v="13.00"/>
    <s v="H"/>
    <x v="5"/>
    <x v="0"/>
    <x v="3"/>
    <x v="0"/>
    <x v="0"/>
    <x v="1"/>
    <x v="1"/>
    <s v="12+"/>
    <n v="9"/>
    <n v="13"/>
    <s v="14/FA"/>
    <s v="2014-15"/>
    <x v="1"/>
    <x v="0"/>
    <x v="1"/>
    <x v="0"/>
    <x v="0"/>
    <x v="1"/>
    <x v="0"/>
    <x v="0"/>
    <x v="2"/>
    <n v="4"/>
    <n v="0"/>
    <n v="4"/>
    <x v="1"/>
    <x v="3"/>
    <x v="2"/>
    <x v="0"/>
  </r>
  <r>
    <s v="L44661967"/>
    <x v="0"/>
    <n v="1"/>
    <x v="0"/>
    <s v="0100"/>
    <n v="1"/>
    <s v="25"/>
    <s v="92236"/>
    <s v="32007"/>
    <s v="5"/>
    <s v="C"/>
    <s v="M"/>
    <s v="1"/>
    <s v="12.00"/>
    <s v="H"/>
    <x v="4"/>
    <x v="0"/>
    <x v="3"/>
    <x v="1"/>
    <x v="1"/>
    <x v="0"/>
    <x v="1"/>
    <s v="6-12"/>
    <n v="12"/>
    <n v="12"/>
    <s v="14/FA"/>
    <s v="2014-15"/>
    <x v="0"/>
    <x v="0"/>
    <x v="0"/>
    <x v="0"/>
    <x v="0"/>
    <x v="1"/>
    <x v="0"/>
    <x v="0"/>
    <x v="3"/>
    <n v="3"/>
    <n v="0"/>
    <n v="3"/>
    <x v="1"/>
    <x v="3"/>
    <x v="4"/>
    <x v="1"/>
  </r>
  <r>
    <s v="L44662050"/>
    <x v="0"/>
    <n v="1"/>
    <x v="0"/>
    <s v="0100"/>
    <n v="1"/>
    <s v="30"/>
    <s v="92253"/>
    <s v="32003"/>
    <s v="5"/>
    <s v="A"/>
    <s v="M"/>
    <s v="1"/>
    <s v="08.50"/>
    <s v="W"/>
    <x v="3"/>
    <x v="0"/>
    <x v="2"/>
    <x v="0"/>
    <x v="1"/>
    <x v="1"/>
    <x v="1"/>
    <s v="6-12"/>
    <n v="8.5"/>
    <n v="8.5"/>
    <s v="14/FA"/>
    <s v="2014-15"/>
    <x v="1"/>
    <x v="0"/>
    <x v="1"/>
    <x v="0"/>
    <x v="0"/>
    <x v="0"/>
    <x v="0"/>
    <x v="0"/>
    <x v="2"/>
    <n v="2"/>
    <n v="0"/>
    <n v="2"/>
    <x v="0"/>
    <x v="1"/>
    <x v="3"/>
    <x v="2"/>
  </r>
  <r>
    <s v="L44663044"/>
    <x v="0"/>
    <n v="1"/>
    <x v="0"/>
    <s v="0100"/>
    <n v="1"/>
    <s v="25"/>
    <s v="92236"/>
    <s v="32007"/>
    <s v="5"/>
    <s v="F"/>
    <s v="M"/>
    <s v="1"/>
    <s v="12.00"/>
    <s v="H"/>
    <x v="4"/>
    <x v="0"/>
    <x v="3"/>
    <x v="1"/>
    <x v="1"/>
    <x v="4"/>
    <x v="1"/>
    <s v="6-12"/>
    <n v="12"/>
    <n v="12"/>
    <s v="14/FA"/>
    <s v="2014-15"/>
    <x v="1"/>
    <x v="0"/>
    <x v="1"/>
    <x v="0"/>
    <x v="0"/>
    <x v="0"/>
    <x v="0"/>
    <x v="0"/>
    <x v="3"/>
    <n v="4"/>
    <n v="0"/>
    <n v="4"/>
    <x v="1"/>
    <x v="3"/>
    <x v="4"/>
    <x v="2"/>
  </r>
  <r>
    <s v="L44663565"/>
    <x v="0"/>
    <n v="1"/>
    <x v="0"/>
    <s v="0100"/>
    <n v="1"/>
    <s v="34"/>
    <s v="92253"/>
    <s v="31998"/>
    <s v="5"/>
    <s v="A"/>
    <s v="M"/>
    <s v="1"/>
    <s v="07.00"/>
    <s v="H"/>
    <x v="3"/>
    <x v="0"/>
    <x v="3"/>
    <x v="1"/>
    <x v="1"/>
    <x v="1"/>
    <x v="1"/>
    <s v="6-12"/>
    <n v="7"/>
    <n v="7"/>
    <s v="14/FA"/>
    <s v="2014-15"/>
    <x v="1"/>
    <x v="0"/>
    <x v="1"/>
    <x v="0"/>
    <x v="0"/>
    <x v="0"/>
    <x v="1"/>
    <x v="0"/>
    <x v="2"/>
    <n v="2"/>
    <n v="0"/>
    <n v="2"/>
    <x v="0"/>
    <x v="1"/>
    <x v="3"/>
    <x v="0"/>
  </r>
  <r>
    <s v="L44663722"/>
    <x v="0"/>
    <n v="1"/>
    <x v="0"/>
    <s v="0100"/>
    <n v="1"/>
    <s v="58"/>
    <s v="92234"/>
    <s v="31973"/>
    <s v="3"/>
    <s v="A"/>
    <s v="M"/>
    <s v="1"/>
    <s v="10.00"/>
    <s v="B"/>
    <x v="0"/>
    <x v="0"/>
    <x v="0"/>
    <x v="1"/>
    <x v="0"/>
    <x v="1"/>
    <x v="1"/>
    <s v="6-12"/>
    <n v="3"/>
    <n v="12"/>
    <s v="14/FA"/>
    <s v="2014-15"/>
    <x v="1"/>
    <x v="0"/>
    <x v="1"/>
    <x v="0"/>
    <x v="0"/>
    <x v="0"/>
    <x v="0"/>
    <x v="0"/>
    <x v="1"/>
    <n v="7"/>
    <n v="1"/>
    <n v="8"/>
    <x v="1"/>
    <x v="3"/>
    <x v="0"/>
    <x v="1"/>
  </r>
  <r>
    <s v="L44663816"/>
    <x v="0"/>
    <n v="1"/>
    <x v="0"/>
    <s v="0100"/>
    <n v="1"/>
    <s v="26"/>
    <s v="92262"/>
    <s v="4XXXX"/>
    <s v="3"/>
    <s v="E"/>
    <s v="M"/>
    <s v="1"/>
    <s v="13.00"/>
    <s v="W"/>
    <x v="4"/>
    <x v="0"/>
    <x v="2"/>
    <x v="1"/>
    <x v="0"/>
    <x v="3"/>
    <x v="3"/>
    <s v="12+"/>
    <n v="13"/>
    <n v="13"/>
    <s v="14/FA"/>
    <s v="2014-15"/>
    <x v="1"/>
    <x v="0"/>
    <x v="1"/>
    <x v="0"/>
    <x v="0"/>
    <x v="0"/>
    <x v="0"/>
    <x v="0"/>
    <x v="1"/>
    <n v="4"/>
    <n v="0"/>
    <n v="4"/>
    <x v="1"/>
    <x v="3"/>
    <x v="4"/>
    <x v="1"/>
  </r>
  <r>
    <s v="L44663824"/>
    <x v="0"/>
    <n v="1"/>
    <x v="0"/>
    <s v="0100"/>
    <n v="1"/>
    <s v="30"/>
    <s v="92253"/>
    <s v="32003"/>
    <s v="5"/>
    <s v="M"/>
    <s v="M"/>
    <s v="1"/>
    <s v="12.00"/>
    <s v="T"/>
    <x v="3"/>
    <x v="0"/>
    <x v="4"/>
    <x v="0"/>
    <x v="1"/>
    <x v="2"/>
    <x v="1"/>
    <s v="6-12"/>
    <n v="3"/>
    <n v="12"/>
    <s v="14/FA"/>
    <s v="2014-15"/>
    <x v="1"/>
    <x v="0"/>
    <x v="1"/>
    <x v="0"/>
    <x v="0"/>
    <x v="0"/>
    <x v="0"/>
    <x v="0"/>
    <x v="2"/>
    <n v="3"/>
    <n v="0"/>
    <n v="3"/>
    <x v="1"/>
    <x v="3"/>
    <x v="0"/>
    <x v="2"/>
  </r>
  <r>
    <s v="L44664016"/>
    <x v="0"/>
    <n v="1"/>
    <x v="0"/>
    <s v="0100"/>
    <n v="1"/>
    <s v="32"/>
    <s v="92236"/>
    <s v="32001"/>
    <s v="5"/>
    <s v="A"/>
    <s v="M"/>
    <s v="1"/>
    <s v="09.00"/>
    <s v="W"/>
    <x v="3"/>
    <x v="0"/>
    <x v="2"/>
    <x v="0"/>
    <x v="1"/>
    <x v="1"/>
    <x v="1"/>
    <s v="6-12"/>
    <n v="9"/>
    <n v="9"/>
    <s v="14/FA"/>
    <s v="2014-15"/>
    <x v="1"/>
    <x v="0"/>
    <x v="1"/>
    <x v="0"/>
    <x v="0"/>
    <x v="0"/>
    <x v="1"/>
    <x v="0"/>
    <x v="3"/>
    <n v="3"/>
    <n v="0"/>
    <n v="3"/>
    <x v="0"/>
    <x v="2"/>
    <x v="2"/>
    <x v="0"/>
  </r>
  <r>
    <s v="L44664045"/>
    <x v="0"/>
    <n v="1"/>
    <x v="0"/>
    <s v="0100"/>
    <n v="1"/>
    <s v="26"/>
    <s v="92203"/>
    <s v="32006"/>
    <s v="5"/>
    <s v="A"/>
    <s v="M"/>
    <s v="1"/>
    <s v="12.00"/>
    <s v="A"/>
    <x v="4"/>
    <x v="0"/>
    <x v="5"/>
    <x v="1"/>
    <x v="1"/>
    <x v="1"/>
    <x v="1"/>
    <s v="6-12"/>
    <n v="12"/>
    <n v="12"/>
    <s v="14/FA"/>
    <s v="2014-15"/>
    <x v="1"/>
    <x v="0"/>
    <x v="0"/>
    <x v="0"/>
    <x v="0"/>
    <x v="0"/>
    <x v="0"/>
    <x v="0"/>
    <x v="3"/>
    <n v="4"/>
    <n v="0"/>
    <n v="4"/>
    <x v="1"/>
    <x v="3"/>
    <x v="4"/>
    <x v="1"/>
  </r>
  <r>
    <s v="L64413254"/>
    <x v="0"/>
    <n v="1"/>
    <x v="0"/>
    <s v="0100"/>
    <n v="1"/>
    <s v="25"/>
    <s v="92236"/>
    <s v="32006"/>
    <s v="5"/>
    <s v="C"/>
    <s v="M"/>
    <s v="1"/>
    <s v="16.00"/>
    <s v="H"/>
    <x v="4"/>
    <x v="0"/>
    <x v="3"/>
    <x v="1"/>
    <x v="1"/>
    <x v="0"/>
    <x v="1"/>
    <s v="12+"/>
    <n v="13"/>
    <n v="16"/>
    <s v="14/FA"/>
    <s v="2014-15"/>
    <x v="1"/>
    <x v="0"/>
    <x v="0"/>
    <x v="0"/>
    <x v="0"/>
    <x v="1"/>
    <x v="0"/>
    <x v="0"/>
    <x v="3"/>
    <n v="5"/>
    <n v="0"/>
    <n v="5"/>
    <x v="1"/>
    <x v="3"/>
    <x v="4"/>
    <x v="1"/>
  </r>
  <r>
    <s v="L64413306"/>
    <x v="0"/>
    <n v="1"/>
    <x v="0"/>
    <s v="0100"/>
    <n v="1"/>
    <s v="27"/>
    <s v="92262"/>
    <s v="32006"/>
    <s v="3"/>
    <s v="A"/>
    <s v="M"/>
    <s v="1"/>
    <s v="13.00"/>
    <s v="W"/>
    <x v="4"/>
    <x v="0"/>
    <x v="2"/>
    <x v="1"/>
    <x v="0"/>
    <x v="1"/>
    <x v="1"/>
    <s v="12+"/>
    <n v="3"/>
    <n v="13"/>
    <s v="14/FA"/>
    <s v="2014-15"/>
    <x v="1"/>
    <x v="0"/>
    <x v="1"/>
    <x v="0"/>
    <x v="0"/>
    <x v="0"/>
    <x v="0"/>
    <x v="0"/>
    <x v="1"/>
    <n v="4"/>
    <n v="0"/>
    <n v="4"/>
    <x v="1"/>
    <x v="3"/>
    <x v="0"/>
    <x v="2"/>
  </r>
  <r>
    <s v="L64415687"/>
    <x v="0"/>
    <n v="1"/>
    <x v="0"/>
    <s v="0100"/>
    <n v="1"/>
    <s v="27"/>
    <s v="92240"/>
    <s v="32005"/>
    <s v="5"/>
    <s v="M"/>
    <s v="M"/>
    <s v="1"/>
    <s v="11.00"/>
    <s v="H"/>
    <x v="4"/>
    <x v="0"/>
    <x v="3"/>
    <x v="1"/>
    <x v="1"/>
    <x v="2"/>
    <x v="1"/>
    <s v="6-12"/>
    <n v="0"/>
    <n v="11"/>
    <s v="14/FA"/>
    <s v="2014-15"/>
    <x v="1"/>
    <x v="0"/>
    <x v="1"/>
    <x v="0"/>
    <x v="0"/>
    <x v="0"/>
    <x v="0"/>
    <x v="0"/>
    <x v="1"/>
    <n v="3"/>
    <n v="0"/>
    <n v="3"/>
    <x v="0"/>
    <x v="2"/>
    <x v="1"/>
    <x v="1"/>
  </r>
  <r>
    <s v="L64416571"/>
    <x v="0"/>
    <n v="1"/>
    <x v="0"/>
    <s v="0100"/>
    <n v="1"/>
    <s v="26"/>
    <s v="92234"/>
    <s v="32006"/>
    <s v="5"/>
    <s v="A"/>
    <s v="M"/>
    <s v="1"/>
    <s v="08.00"/>
    <s v="W"/>
    <x v="4"/>
    <x v="0"/>
    <x v="2"/>
    <x v="1"/>
    <x v="1"/>
    <x v="1"/>
    <x v="1"/>
    <s v="6-12"/>
    <n v="0"/>
    <n v="8"/>
    <s v="14/FA"/>
    <s v="2014-15"/>
    <x v="1"/>
    <x v="0"/>
    <x v="1"/>
    <x v="0"/>
    <x v="0"/>
    <x v="0"/>
    <x v="0"/>
    <x v="0"/>
    <x v="1"/>
    <n v="2"/>
    <n v="0"/>
    <n v="2"/>
    <x v="0"/>
    <x v="1"/>
    <x v="1"/>
    <x v="2"/>
  </r>
  <r>
    <s v="L64417067"/>
    <x v="0"/>
    <n v="1"/>
    <x v="0"/>
    <s v="0100"/>
    <n v="1"/>
    <s v="50"/>
    <s v="92557"/>
    <s v="31982"/>
    <s v="5"/>
    <s v="A"/>
    <s v="M"/>
    <s v="1"/>
    <s v="12.00"/>
    <s v="W"/>
    <x v="0"/>
    <x v="0"/>
    <x v="2"/>
    <x v="1"/>
    <x v="1"/>
    <x v="1"/>
    <x v="1"/>
    <s v="6-12"/>
    <n v="12"/>
    <n v="12"/>
    <s v="14/FA"/>
    <s v="2014-15"/>
    <x v="1"/>
    <x v="0"/>
    <x v="1"/>
    <x v="0"/>
    <x v="0"/>
    <x v="0"/>
    <x v="0"/>
    <x v="0"/>
    <x v="0"/>
    <n v="3"/>
    <n v="0"/>
    <n v="3"/>
    <x v="1"/>
    <x v="3"/>
    <x v="4"/>
    <x v="1"/>
  </r>
  <r>
    <s v="L64417441"/>
    <x v="0"/>
    <n v="1"/>
    <x v="0"/>
    <s v="0100"/>
    <n v="1"/>
    <s v="26"/>
    <s v="92236"/>
    <s v="32006"/>
    <s v="5"/>
    <s v="A"/>
    <s v="F"/>
    <s v="1"/>
    <s v="13.00"/>
    <s v="H"/>
    <x v="4"/>
    <x v="1"/>
    <x v="3"/>
    <x v="1"/>
    <x v="1"/>
    <x v="1"/>
    <x v="1"/>
    <s v="12+"/>
    <n v="13"/>
    <n v="13"/>
    <s v="14/FA"/>
    <s v="2014-15"/>
    <x v="1"/>
    <x v="0"/>
    <x v="1"/>
    <x v="0"/>
    <x v="0"/>
    <x v="1"/>
    <x v="0"/>
    <x v="0"/>
    <x v="3"/>
    <n v="4"/>
    <n v="0"/>
    <n v="4"/>
    <x v="1"/>
    <x v="3"/>
    <x v="4"/>
    <x v="2"/>
  </r>
  <r>
    <s v="L64417833"/>
    <x v="0"/>
    <n v="1"/>
    <x v="0"/>
    <s v="0100"/>
    <n v="1"/>
    <s v="32"/>
    <s v="92234"/>
    <s v="32001"/>
    <s v="3"/>
    <s v="B"/>
    <s v="F"/>
    <s v="1"/>
    <s v="05.00"/>
    <s v="A"/>
    <x v="3"/>
    <x v="1"/>
    <x v="5"/>
    <x v="1"/>
    <x v="0"/>
    <x v="5"/>
    <x v="1"/>
    <s v="&lt;6"/>
    <n v="5"/>
    <n v="5"/>
    <s v="14/FA"/>
    <s v="2014-15"/>
    <x v="1"/>
    <x v="0"/>
    <x v="1"/>
    <x v="0"/>
    <x v="0"/>
    <x v="0"/>
    <x v="0"/>
    <x v="0"/>
    <x v="1"/>
    <n v="1"/>
    <n v="0"/>
    <n v="1"/>
    <x v="0"/>
    <x v="0"/>
    <x v="0"/>
    <x v="2"/>
  </r>
  <r>
    <s v="L64418027"/>
    <x v="0"/>
    <n v="1"/>
    <x v="0"/>
    <s v="0100"/>
    <n v="1"/>
    <s v="68"/>
    <s v="92282"/>
    <s v="31963"/>
    <s v="5"/>
    <s v="A"/>
    <s v="M"/>
    <s v="1"/>
    <s v="10.00"/>
    <s v="W"/>
    <x v="0"/>
    <x v="0"/>
    <x v="2"/>
    <x v="1"/>
    <x v="1"/>
    <x v="1"/>
    <x v="1"/>
    <s v="6-12"/>
    <n v="7"/>
    <n v="10"/>
    <s v="14/FA"/>
    <s v="2014-15"/>
    <x v="0"/>
    <x v="0"/>
    <x v="1"/>
    <x v="1"/>
    <x v="0"/>
    <x v="1"/>
    <x v="0"/>
    <x v="0"/>
    <x v="0"/>
    <n v="3"/>
    <n v="0"/>
    <n v="3"/>
    <x v="0"/>
    <x v="2"/>
    <x v="3"/>
    <x v="0"/>
  </r>
  <r>
    <s v="L80641956"/>
    <x v="0"/>
    <n v="1"/>
    <x v="0"/>
    <s v="0100"/>
    <n v="1"/>
    <s v="42"/>
    <s v="89128"/>
    <s v="31991"/>
    <s v="5"/>
    <s v="K"/>
    <s v="M"/>
    <s v="1"/>
    <s v="07.00"/>
    <s v="H"/>
    <x v="1"/>
    <x v="0"/>
    <x v="3"/>
    <x v="0"/>
    <x v="1"/>
    <x v="4"/>
    <x v="1"/>
    <s v="6-12"/>
    <n v="7"/>
    <n v="7"/>
    <s v="14/FA"/>
    <s v="2014-15"/>
    <x v="0"/>
    <x v="0"/>
    <x v="1"/>
    <x v="0"/>
    <x v="0"/>
    <x v="1"/>
    <x v="0"/>
    <x v="0"/>
    <x v="0"/>
    <n v="2"/>
    <n v="0"/>
    <n v="2"/>
    <x v="0"/>
    <x v="1"/>
    <x v="3"/>
    <x v="3"/>
  </r>
  <r>
    <s v="L80642548"/>
    <x v="0"/>
    <n v="1"/>
    <x v="0"/>
    <s v="0100"/>
    <n v="1"/>
    <s v="26"/>
    <s v="92201"/>
    <s v="32006"/>
    <s v="5"/>
    <s v="G"/>
    <s v="M"/>
    <s v="1"/>
    <s v="09.00"/>
    <s v="W"/>
    <x v="4"/>
    <x v="0"/>
    <x v="2"/>
    <x v="1"/>
    <x v="1"/>
    <x v="4"/>
    <x v="1"/>
    <s v="6-12"/>
    <n v="9"/>
    <n v="9"/>
    <s v="14/FA"/>
    <s v="2014-15"/>
    <x v="1"/>
    <x v="0"/>
    <x v="1"/>
    <x v="0"/>
    <x v="0"/>
    <x v="0"/>
    <x v="0"/>
    <x v="0"/>
    <x v="3"/>
    <n v="3"/>
    <n v="0"/>
    <n v="3"/>
    <x v="0"/>
    <x v="2"/>
    <x v="2"/>
    <x v="0"/>
  </r>
  <r>
    <s v="L80642640"/>
    <x v="0"/>
    <n v="1"/>
    <x v="0"/>
    <s v="0100"/>
    <n v="1"/>
    <s v="26"/>
    <s v="92203"/>
    <s v="32006"/>
    <s v="3"/>
    <s v="C"/>
    <s v="M"/>
    <s v="1"/>
    <s v="13.00"/>
    <s v="W"/>
    <x v="4"/>
    <x v="0"/>
    <x v="2"/>
    <x v="0"/>
    <x v="0"/>
    <x v="0"/>
    <x v="1"/>
    <s v="12+"/>
    <n v="13"/>
    <n v="13"/>
    <s v="14/FA"/>
    <s v="2014-15"/>
    <x v="1"/>
    <x v="0"/>
    <x v="1"/>
    <x v="0"/>
    <x v="0"/>
    <x v="0"/>
    <x v="0"/>
    <x v="0"/>
    <x v="3"/>
    <n v="4"/>
    <n v="0"/>
    <n v="4"/>
    <x v="1"/>
    <x v="3"/>
    <x v="4"/>
    <x v="2"/>
  </r>
  <r>
    <s v="L80643011"/>
    <x v="0"/>
    <n v="1"/>
    <x v="0"/>
    <s v="0100"/>
    <n v="1"/>
    <s v="30"/>
    <s v="92234"/>
    <s v="32002"/>
    <s v="5"/>
    <s v="J"/>
    <s v="F"/>
    <s v="1"/>
    <s v="13.00"/>
    <s v="H"/>
    <x v="3"/>
    <x v="1"/>
    <x v="3"/>
    <x v="1"/>
    <x v="1"/>
    <x v="4"/>
    <x v="1"/>
    <s v="12+"/>
    <n v="10"/>
    <n v="13"/>
    <s v="14/FA"/>
    <s v="2014-15"/>
    <x v="1"/>
    <x v="0"/>
    <x v="1"/>
    <x v="0"/>
    <x v="0"/>
    <x v="1"/>
    <x v="0"/>
    <x v="0"/>
    <x v="1"/>
    <n v="4"/>
    <n v="0"/>
    <n v="4"/>
    <x v="1"/>
    <x v="3"/>
    <x v="2"/>
    <x v="2"/>
  </r>
  <r>
    <s v="L80648164"/>
    <x v="0"/>
    <n v="1"/>
    <x v="0"/>
    <s v="0100"/>
    <n v="1"/>
    <s v="55"/>
    <s v="92262"/>
    <s v="31977"/>
    <s v="3"/>
    <s v="G"/>
    <s v="M"/>
    <s v="1"/>
    <s v="09.00"/>
    <s v="W"/>
    <x v="0"/>
    <x v="0"/>
    <x v="2"/>
    <x v="0"/>
    <x v="0"/>
    <x v="4"/>
    <x v="1"/>
    <s v="6-12"/>
    <n v="9"/>
    <n v="9"/>
    <s v="14/FA"/>
    <s v="2014-15"/>
    <x v="1"/>
    <x v="0"/>
    <x v="1"/>
    <x v="0"/>
    <x v="0"/>
    <x v="1"/>
    <x v="0"/>
    <x v="0"/>
    <x v="1"/>
    <n v="3"/>
    <n v="0"/>
    <n v="3"/>
    <x v="0"/>
    <x v="2"/>
    <x v="2"/>
    <x v="0"/>
  </r>
  <r>
    <s v="L80649286"/>
    <x v="0"/>
    <n v="1"/>
    <x v="0"/>
    <s v="0100"/>
    <n v="1"/>
    <s v="26"/>
    <s v="92202"/>
    <s v="32006"/>
    <s v="5"/>
    <s v="A"/>
    <s v="M"/>
    <s v="1"/>
    <s v="16.00"/>
    <s v="H"/>
    <x v="4"/>
    <x v="0"/>
    <x v="3"/>
    <x v="1"/>
    <x v="1"/>
    <x v="1"/>
    <x v="1"/>
    <s v="12+"/>
    <n v="16"/>
    <n v="16"/>
    <s v="14/FA"/>
    <s v="2014-15"/>
    <x v="1"/>
    <x v="0"/>
    <x v="1"/>
    <x v="0"/>
    <x v="0"/>
    <x v="0"/>
    <x v="0"/>
    <x v="0"/>
    <x v="3"/>
    <n v="6"/>
    <n v="0"/>
    <n v="6"/>
    <x v="1"/>
    <x v="3"/>
    <x v="4"/>
    <x v="1"/>
  </r>
  <r>
    <s v="L80651020"/>
    <x v="0"/>
    <n v="1"/>
    <x v="0"/>
    <s v="0100"/>
    <n v="1"/>
    <s v="33"/>
    <s v="92284"/>
    <s v="72013"/>
    <s v="5"/>
    <s v="B"/>
    <s v="F"/>
    <s v="1"/>
    <s v="03.00"/>
    <s v="W"/>
    <x v="3"/>
    <x v="1"/>
    <x v="2"/>
    <x v="1"/>
    <x v="1"/>
    <x v="5"/>
    <x v="0"/>
    <s v="&lt;6"/>
    <n v="4"/>
    <n v="4"/>
    <s v="14/FA"/>
    <s v="2014-15"/>
    <x v="1"/>
    <x v="0"/>
    <x v="1"/>
    <x v="0"/>
    <x v="0"/>
    <x v="0"/>
    <x v="0"/>
    <x v="0"/>
    <x v="0"/>
    <n v="2"/>
    <n v="0"/>
    <n v="2"/>
    <x v="0"/>
    <x v="0"/>
    <x v="0"/>
    <x v="0"/>
  </r>
  <r>
    <s v="L80651204"/>
    <x v="0"/>
    <n v="1"/>
    <x v="0"/>
    <s v="0100"/>
    <n v="1"/>
    <s v="27"/>
    <s v="92260"/>
    <s v="XXXXX"/>
    <s v="3"/>
    <s v="J"/>
    <s v="M"/>
    <s v="1"/>
    <s v="09.00"/>
    <s v="W"/>
    <x v="4"/>
    <x v="0"/>
    <x v="2"/>
    <x v="0"/>
    <x v="0"/>
    <x v="4"/>
    <x v="2"/>
    <s v="6-12"/>
    <n v="0"/>
    <n v="9"/>
    <s v="14/FA"/>
    <s v="2014-15"/>
    <x v="1"/>
    <x v="0"/>
    <x v="1"/>
    <x v="0"/>
    <x v="0"/>
    <x v="0"/>
    <x v="0"/>
    <x v="0"/>
    <x v="2"/>
    <n v="3"/>
    <n v="0"/>
    <n v="3"/>
    <x v="0"/>
    <x v="2"/>
    <x v="1"/>
    <x v="1"/>
  </r>
  <r>
    <s v="L80651367"/>
    <x v="0"/>
    <n v="1"/>
    <x v="0"/>
    <s v="0100"/>
    <n v="1"/>
    <s v="27"/>
    <s v="92234"/>
    <s v="32005"/>
    <s v="5"/>
    <s v="M"/>
    <s v="M"/>
    <s v="1"/>
    <s v="11.00"/>
    <s v="W"/>
    <x v="4"/>
    <x v="0"/>
    <x v="2"/>
    <x v="0"/>
    <x v="1"/>
    <x v="2"/>
    <x v="1"/>
    <s v="6-12"/>
    <n v="0"/>
    <n v="11"/>
    <s v="14/FA"/>
    <s v="2014-15"/>
    <x v="0"/>
    <x v="0"/>
    <x v="1"/>
    <x v="1"/>
    <x v="0"/>
    <x v="1"/>
    <x v="0"/>
    <x v="0"/>
    <x v="1"/>
    <n v="3"/>
    <n v="0"/>
    <n v="3"/>
    <x v="0"/>
    <x v="2"/>
    <x v="1"/>
    <x v="0"/>
  </r>
  <r>
    <s v="L80651976"/>
    <x v="0"/>
    <n v="1"/>
    <x v="0"/>
    <s v="0100"/>
    <n v="1"/>
    <s v="55"/>
    <s v="92234"/>
    <s v="31977"/>
    <s v="5"/>
    <s v="G"/>
    <s v="M"/>
    <s v="1"/>
    <s v="10.00"/>
    <s v="T"/>
    <x v="0"/>
    <x v="0"/>
    <x v="4"/>
    <x v="1"/>
    <x v="1"/>
    <x v="4"/>
    <x v="1"/>
    <s v="6-12"/>
    <n v="13"/>
    <n v="13"/>
    <s v="14/FA"/>
    <s v="2014-15"/>
    <x v="1"/>
    <x v="0"/>
    <x v="1"/>
    <x v="0"/>
    <x v="0"/>
    <x v="1"/>
    <x v="1"/>
    <x v="0"/>
    <x v="1"/>
    <n v="4"/>
    <n v="0"/>
    <n v="4"/>
    <x v="1"/>
    <x v="3"/>
    <x v="4"/>
    <x v="1"/>
  </r>
  <r>
    <s v="L80652191"/>
    <x v="0"/>
    <n v="1"/>
    <x v="0"/>
    <s v="0100"/>
    <n v="1"/>
    <s v="25"/>
    <s v="92262"/>
    <s v="52007"/>
    <s v="3"/>
    <s v="G"/>
    <s v="M"/>
    <s v="1"/>
    <s v="12.00"/>
    <s v="W"/>
    <x v="4"/>
    <x v="0"/>
    <x v="2"/>
    <x v="1"/>
    <x v="0"/>
    <x v="4"/>
    <x v="3"/>
    <s v="6-12"/>
    <n v="0"/>
    <n v="12"/>
    <s v="14/FA"/>
    <s v="2014-15"/>
    <x v="1"/>
    <x v="0"/>
    <x v="1"/>
    <x v="0"/>
    <x v="0"/>
    <x v="0"/>
    <x v="0"/>
    <x v="0"/>
    <x v="1"/>
    <n v="3"/>
    <n v="0"/>
    <n v="3"/>
    <x v="1"/>
    <x v="3"/>
    <x v="1"/>
    <x v="1"/>
  </r>
  <r>
    <s v="M50943199"/>
    <x v="0"/>
    <n v="1"/>
    <x v="0"/>
    <s v="0100"/>
    <n v="1"/>
    <s v="31"/>
    <s v="92203"/>
    <s v="32000"/>
    <s v="5"/>
    <s v="B"/>
    <s v="M"/>
    <s v="1"/>
    <s v="12.00"/>
    <s v="A"/>
    <x v="3"/>
    <x v="0"/>
    <x v="5"/>
    <x v="1"/>
    <x v="1"/>
    <x v="5"/>
    <x v="1"/>
    <s v="6-12"/>
    <n v="0"/>
    <n v="12"/>
    <s v="14/FA"/>
    <s v="2014-15"/>
    <x v="1"/>
    <x v="0"/>
    <x v="1"/>
    <x v="0"/>
    <x v="0"/>
    <x v="0"/>
    <x v="0"/>
    <x v="0"/>
    <x v="3"/>
    <n v="4"/>
    <n v="0"/>
    <n v="4"/>
    <x v="1"/>
    <x v="3"/>
    <x v="1"/>
    <x v="1"/>
  </r>
  <r>
    <s v="M50943503"/>
    <x v="0"/>
    <n v="1"/>
    <x v="0"/>
    <s v="0100"/>
    <n v="1"/>
    <s v="38"/>
    <s v="92260"/>
    <s v="42000"/>
    <s v="5"/>
    <s v="F"/>
    <s v="M"/>
    <s v="1"/>
    <s v="13.00"/>
    <s v="W"/>
    <x v="2"/>
    <x v="0"/>
    <x v="2"/>
    <x v="1"/>
    <x v="1"/>
    <x v="4"/>
    <x v="3"/>
    <s v="12+"/>
    <n v="13"/>
    <n v="13"/>
    <s v="14/FA"/>
    <s v="2014-15"/>
    <x v="1"/>
    <x v="0"/>
    <x v="1"/>
    <x v="0"/>
    <x v="0"/>
    <x v="0"/>
    <x v="0"/>
    <x v="0"/>
    <x v="2"/>
    <n v="5"/>
    <n v="0"/>
    <n v="5"/>
    <x v="1"/>
    <x v="3"/>
    <x v="4"/>
    <x v="1"/>
  </r>
  <r>
    <s v="M50944109"/>
    <x v="0"/>
    <n v="1"/>
    <x v="0"/>
    <s v="0100"/>
    <n v="1"/>
    <s v="27"/>
    <s v="92253"/>
    <s v="32005"/>
    <s v="5"/>
    <s v="M"/>
    <s v="M"/>
    <s v="1"/>
    <s v="15.00"/>
    <s v="H"/>
    <x v="4"/>
    <x v="0"/>
    <x v="3"/>
    <x v="1"/>
    <x v="1"/>
    <x v="2"/>
    <x v="1"/>
    <s v="12+"/>
    <n v="15"/>
    <n v="15"/>
    <s v="14/FA"/>
    <s v="2014-15"/>
    <x v="1"/>
    <x v="0"/>
    <x v="1"/>
    <x v="0"/>
    <x v="0"/>
    <x v="1"/>
    <x v="0"/>
    <x v="0"/>
    <x v="2"/>
    <n v="5"/>
    <n v="0"/>
    <n v="5"/>
    <x v="1"/>
    <x v="3"/>
    <x v="4"/>
    <x v="1"/>
  </r>
  <r>
    <s v="M50950590"/>
    <x v="0"/>
    <n v="1"/>
    <x v="0"/>
    <s v="0100"/>
    <n v="1"/>
    <s v="32"/>
    <s v="92240"/>
    <s v="32000"/>
    <s v="3"/>
    <s v="A"/>
    <s v="M"/>
    <s v="1"/>
    <s v="12.00"/>
    <s v="W"/>
    <x v="3"/>
    <x v="0"/>
    <x v="2"/>
    <x v="0"/>
    <x v="0"/>
    <x v="1"/>
    <x v="1"/>
    <s v="6-12"/>
    <n v="12"/>
    <n v="12"/>
    <s v="14/FA"/>
    <s v="2014-15"/>
    <x v="1"/>
    <x v="0"/>
    <x v="1"/>
    <x v="0"/>
    <x v="0"/>
    <x v="0"/>
    <x v="0"/>
    <x v="0"/>
    <x v="1"/>
    <n v="4"/>
    <n v="0"/>
    <n v="4"/>
    <x v="1"/>
    <x v="3"/>
    <x v="4"/>
    <x v="1"/>
  </r>
  <r>
    <s v="M50952679"/>
    <x v="0"/>
    <n v="1"/>
    <x v="0"/>
    <s v="0100"/>
    <n v="1"/>
    <s v="24"/>
    <s v="92252"/>
    <s v="32008"/>
    <s v="5"/>
    <s v="C"/>
    <s v="M"/>
    <s v="1"/>
    <s v="13.00"/>
    <s v="W"/>
    <x v="5"/>
    <x v="0"/>
    <x v="2"/>
    <x v="1"/>
    <x v="1"/>
    <x v="0"/>
    <x v="1"/>
    <s v="12+"/>
    <n v="10"/>
    <n v="13"/>
    <s v="14/FA"/>
    <s v="2014-15"/>
    <x v="1"/>
    <x v="0"/>
    <x v="1"/>
    <x v="0"/>
    <x v="0"/>
    <x v="1"/>
    <x v="0"/>
    <x v="0"/>
    <x v="0"/>
    <n v="4"/>
    <n v="0"/>
    <n v="4"/>
    <x v="1"/>
    <x v="3"/>
    <x v="2"/>
    <x v="1"/>
  </r>
  <r>
    <s v="M50952781"/>
    <x v="0"/>
    <n v="1"/>
    <x v="0"/>
    <s v="0100"/>
    <n v="1"/>
    <s v="40"/>
    <s v="92211"/>
    <s v="31992"/>
    <s v="5"/>
    <s v="A"/>
    <s v="M"/>
    <s v="1"/>
    <s v="07.00"/>
    <s v="W"/>
    <x v="1"/>
    <x v="0"/>
    <x v="2"/>
    <x v="1"/>
    <x v="1"/>
    <x v="1"/>
    <x v="1"/>
    <s v="6-12"/>
    <n v="7"/>
    <n v="7"/>
    <s v="14/FA"/>
    <s v="2014-15"/>
    <x v="1"/>
    <x v="0"/>
    <x v="1"/>
    <x v="0"/>
    <x v="0"/>
    <x v="0"/>
    <x v="0"/>
    <x v="0"/>
    <x v="2"/>
    <n v="2"/>
    <n v="0"/>
    <n v="2"/>
    <x v="0"/>
    <x v="1"/>
    <x v="3"/>
    <x v="2"/>
  </r>
  <r>
    <s v="M50953654"/>
    <x v="0"/>
    <n v="0"/>
    <x v="0"/>
    <s v="0100"/>
    <n v="1"/>
    <s v="48"/>
    <s v="92234"/>
    <s v="31984"/>
    <s v="5"/>
    <s v="A"/>
    <s v="M"/>
    <s v="1"/>
    <s v="06.00"/>
    <s v="W"/>
    <x v="1"/>
    <x v="0"/>
    <x v="2"/>
    <x v="0"/>
    <x v="1"/>
    <x v="1"/>
    <x v="1"/>
    <s v="6-12"/>
    <n v="0"/>
    <n v="6"/>
    <s v="14/FA"/>
    <s v="2014-15"/>
    <x v="0"/>
    <x v="0"/>
    <x v="1"/>
    <x v="0"/>
    <x v="0"/>
    <x v="1"/>
    <x v="0"/>
    <x v="0"/>
    <x v="1"/>
    <n v="2"/>
    <n v="0"/>
    <n v="2"/>
    <x v="0"/>
    <x v="1"/>
    <x v="1"/>
    <x v="3"/>
  </r>
  <r>
    <s v="M50953702"/>
    <x v="0"/>
    <n v="1"/>
    <x v="0"/>
    <s v="0100"/>
    <n v="1"/>
    <s v="56"/>
    <s v="92260"/>
    <s v="4XXXX"/>
    <s v="5"/>
    <s v="E"/>
    <s v="M"/>
    <s v="1"/>
    <s v="11.00"/>
    <s v="H"/>
    <x v="0"/>
    <x v="0"/>
    <x v="3"/>
    <x v="1"/>
    <x v="1"/>
    <x v="3"/>
    <x v="3"/>
    <s v="6-12"/>
    <n v="12"/>
    <n v="12"/>
    <s v="14/FA"/>
    <s v="2014-15"/>
    <x v="1"/>
    <x v="0"/>
    <x v="1"/>
    <x v="0"/>
    <x v="0"/>
    <x v="0"/>
    <x v="1"/>
    <x v="0"/>
    <x v="2"/>
    <n v="5"/>
    <n v="0"/>
    <n v="5"/>
    <x v="1"/>
    <x v="3"/>
    <x v="4"/>
    <x v="1"/>
  </r>
  <r>
    <s v="M50954099"/>
    <x v="0"/>
    <n v="1"/>
    <x v="0"/>
    <s v="0100"/>
    <n v="1"/>
    <s v="34"/>
    <s v="92240"/>
    <s v="31999"/>
    <s v="5"/>
    <s v="A"/>
    <s v="M"/>
    <s v="1"/>
    <s v="14.00"/>
    <s v="H"/>
    <x v="3"/>
    <x v="0"/>
    <x v="3"/>
    <x v="1"/>
    <x v="1"/>
    <x v="1"/>
    <x v="1"/>
    <s v="12+"/>
    <n v="14"/>
    <n v="14"/>
    <s v="14/FA"/>
    <s v="2014-15"/>
    <x v="1"/>
    <x v="0"/>
    <x v="1"/>
    <x v="0"/>
    <x v="0"/>
    <x v="0"/>
    <x v="0"/>
    <x v="0"/>
    <x v="1"/>
    <n v="4"/>
    <n v="0"/>
    <n v="4"/>
    <x v="1"/>
    <x v="3"/>
    <x v="4"/>
    <x v="1"/>
  </r>
  <r>
    <s v="M50954158"/>
    <x v="0"/>
    <n v="1"/>
    <x v="0"/>
    <s v="0100"/>
    <n v="1"/>
    <s v="50"/>
    <s v="92263"/>
    <s v="31982"/>
    <s v="5"/>
    <s v="G"/>
    <s v="M"/>
    <s v="1"/>
    <s v="12.00"/>
    <s v="W"/>
    <x v="0"/>
    <x v="0"/>
    <x v="2"/>
    <x v="1"/>
    <x v="1"/>
    <x v="4"/>
    <x v="1"/>
    <s v="6-12"/>
    <n v="12"/>
    <n v="12"/>
    <s v="14/FA"/>
    <s v="2014-15"/>
    <x v="1"/>
    <x v="0"/>
    <x v="1"/>
    <x v="0"/>
    <x v="0"/>
    <x v="0"/>
    <x v="0"/>
    <x v="0"/>
    <x v="1"/>
    <n v="4"/>
    <n v="0"/>
    <n v="4"/>
    <x v="1"/>
    <x v="3"/>
    <x v="4"/>
    <x v="1"/>
  </r>
  <r>
    <s v="M50954266"/>
    <x v="0"/>
    <n v="1"/>
    <x v="0"/>
    <s v="0100"/>
    <n v="1"/>
    <s v="36"/>
    <s v="92211"/>
    <s v="81999"/>
    <s v="5"/>
    <s v="A"/>
    <s v="M"/>
    <s v="1"/>
    <s v="13.00"/>
    <s v="A"/>
    <x v="2"/>
    <x v="0"/>
    <x v="5"/>
    <x v="0"/>
    <x v="1"/>
    <x v="1"/>
    <x v="0"/>
    <s v="12+"/>
    <n v="13"/>
    <n v="13"/>
    <s v="14/FA"/>
    <s v="2014-15"/>
    <x v="1"/>
    <x v="0"/>
    <x v="1"/>
    <x v="0"/>
    <x v="0"/>
    <x v="0"/>
    <x v="0"/>
    <x v="0"/>
    <x v="2"/>
    <n v="4"/>
    <n v="0"/>
    <n v="4"/>
    <x v="1"/>
    <x v="3"/>
    <x v="4"/>
    <x v="1"/>
  </r>
  <r>
    <s v="M50954289"/>
    <x v="0"/>
    <n v="1"/>
    <x v="0"/>
    <s v="0100"/>
    <n v="1"/>
    <s v="23"/>
    <s v="92236"/>
    <s v="32009"/>
    <s v="5"/>
    <s v="A"/>
    <s v="M"/>
    <s v="1"/>
    <s v="13.00"/>
    <s v="H"/>
    <x v="5"/>
    <x v="0"/>
    <x v="3"/>
    <x v="1"/>
    <x v="1"/>
    <x v="1"/>
    <x v="1"/>
    <s v="12+"/>
    <n v="0"/>
    <n v="13"/>
    <s v="14/FA"/>
    <s v="2014-15"/>
    <x v="1"/>
    <x v="0"/>
    <x v="0"/>
    <x v="0"/>
    <x v="0"/>
    <x v="0"/>
    <x v="0"/>
    <x v="0"/>
    <x v="3"/>
    <n v="4"/>
    <n v="0"/>
    <n v="4"/>
    <x v="1"/>
    <x v="3"/>
    <x v="1"/>
    <x v="1"/>
  </r>
  <r>
    <s v="M50954305"/>
    <x v="0"/>
    <n v="1"/>
    <x v="0"/>
    <s v="0100"/>
    <n v="1"/>
    <s v="53"/>
    <s v="92270"/>
    <s v="81992"/>
    <s v="5"/>
    <s v="E"/>
    <s v="F"/>
    <s v="1"/>
    <s v="03.00"/>
    <s v="W"/>
    <x v="0"/>
    <x v="1"/>
    <x v="2"/>
    <x v="0"/>
    <x v="1"/>
    <x v="3"/>
    <x v="0"/>
    <s v="&lt;6"/>
    <n v="3"/>
    <n v="3"/>
    <s v="14/FA"/>
    <s v="2014-15"/>
    <x v="1"/>
    <x v="0"/>
    <x v="1"/>
    <x v="0"/>
    <x v="0"/>
    <x v="0"/>
    <x v="0"/>
    <x v="0"/>
    <x v="1"/>
    <n v="1"/>
    <n v="0"/>
    <n v="1"/>
    <x v="0"/>
    <x v="0"/>
    <x v="0"/>
    <x v="2"/>
  </r>
  <r>
    <s v="M50954324"/>
    <x v="0"/>
    <n v="1"/>
    <x v="0"/>
    <s v="0100"/>
    <n v="1"/>
    <s v="24"/>
    <s v="92240"/>
    <s v="XXXXX"/>
    <s v="5"/>
    <s v="A"/>
    <s v="F"/>
    <s v="1"/>
    <s v="15.00"/>
    <s v="H"/>
    <x v="5"/>
    <x v="1"/>
    <x v="3"/>
    <x v="0"/>
    <x v="1"/>
    <x v="1"/>
    <x v="2"/>
    <s v="12+"/>
    <n v="15"/>
    <n v="15"/>
    <s v="14/FA"/>
    <s v="2014-15"/>
    <x v="1"/>
    <x v="0"/>
    <x v="1"/>
    <x v="0"/>
    <x v="0"/>
    <x v="0"/>
    <x v="0"/>
    <x v="0"/>
    <x v="1"/>
    <n v="3"/>
    <n v="0"/>
    <n v="3"/>
    <x v="1"/>
    <x v="3"/>
    <x v="4"/>
    <x v="2"/>
  </r>
  <r>
    <s v="M50954345"/>
    <x v="0"/>
    <n v="1"/>
    <x v="0"/>
    <s v="0100"/>
    <n v="1"/>
    <s v="32"/>
    <s v="92240"/>
    <s v="4XXXX"/>
    <s v="5"/>
    <s v="A"/>
    <s v="F"/>
    <s v="1"/>
    <s v="08.00"/>
    <s v="H"/>
    <x v="3"/>
    <x v="1"/>
    <x v="3"/>
    <x v="1"/>
    <x v="1"/>
    <x v="1"/>
    <x v="3"/>
    <s v="6-12"/>
    <n v="4"/>
    <n v="8"/>
    <s v="14/FA"/>
    <s v="2014-15"/>
    <x v="1"/>
    <x v="0"/>
    <x v="1"/>
    <x v="0"/>
    <x v="0"/>
    <x v="0"/>
    <x v="0"/>
    <x v="0"/>
    <x v="1"/>
    <n v="2"/>
    <n v="0"/>
    <n v="2"/>
    <x v="0"/>
    <x v="1"/>
    <x v="0"/>
    <x v="1"/>
  </r>
  <r>
    <s v="M50954454"/>
    <x v="0"/>
    <n v="1"/>
    <x v="0"/>
    <s v="0100"/>
    <n v="1"/>
    <s v="30"/>
    <s v="92201"/>
    <s v="32002"/>
    <s v="5"/>
    <s v="G"/>
    <s v="M"/>
    <s v="1"/>
    <s v="12.00"/>
    <s v="B"/>
    <x v="3"/>
    <x v="0"/>
    <x v="0"/>
    <x v="1"/>
    <x v="1"/>
    <x v="4"/>
    <x v="1"/>
    <s v="6-12"/>
    <n v="12"/>
    <n v="12"/>
    <s v="14/FA"/>
    <s v="2014-15"/>
    <x v="1"/>
    <x v="0"/>
    <x v="1"/>
    <x v="0"/>
    <x v="0"/>
    <x v="0"/>
    <x v="0"/>
    <x v="0"/>
    <x v="3"/>
    <n v="3"/>
    <n v="0"/>
    <n v="3"/>
    <x v="1"/>
    <x v="3"/>
    <x v="4"/>
    <x v="2"/>
  </r>
  <r>
    <s v="M50954467"/>
    <x v="0"/>
    <n v="1"/>
    <x v="0"/>
    <s v="0100"/>
    <n v="1"/>
    <s v="59"/>
    <s v="92262"/>
    <s v="4XXXX"/>
    <s v="5"/>
    <s v="M"/>
    <s v="M"/>
    <s v="1"/>
    <s v="12.00"/>
    <s v="H"/>
    <x v="0"/>
    <x v="0"/>
    <x v="3"/>
    <x v="1"/>
    <x v="1"/>
    <x v="2"/>
    <x v="3"/>
    <s v="6-12"/>
    <n v="12"/>
    <n v="12"/>
    <s v="14/FA"/>
    <s v="2014-15"/>
    <x v="1"/>
    <x v="0"/>
    <x v="1"/>
    <x v="1"/>
    <x v="0"/>
    <x v="0"/>
    <x v="0"/>
    <x v="0"/>
    <x v="1"/>
    <n v="5"/>
    <n v="1"/>
    <n v="6"/>
    <x v="1"/>
    <x v="3"/>
    <x v="4"/>
    <x v="1"/>
  </r>
  <r>
    <s v="M83452463"/>
    <x v="0"/>
    <n v="1"/>
    <x v="0"/>
    <s v="0100"/>
    <n v="1"/>
    <s v="47"/>
    <s v="92236"/>
    <s v="31985"/>
    <s v="5"/>
    <s v="C"/>
    <s v="M"/>
    <s v="1"/>
    <s v="12.00"/>
    <s v="H"/>
    <x v="1"/>
    <x v="0"/>
    <x v="3"/>
    <x v="1"/>
    <x v="1"/>
    <x v="0"/>
    <x v="1"/>
    <s v="6-12"/>
    <n v="12"/>
    <n v="12"/>
    <s v="14/FA"/>
    <s v="2014-15"/>
    <x v="1"/>
    <x v="0"/>
    <x v="1"/>
    <x v="0"/>
    <x v="0"/>
    <x v="0"/>
    <x v="0"/>
    <x v="0"/>
    <x v="3"/>
    <n v="4"/>
    <n v="0"/>
    <n v="4"/>
    <x v="1"/>
    <x v="3"/>
    <x v="4"/>
    <x v="1"/>
  </r>
  <r>
    <s v="M83455937"/>
    <x v="0"/>
    <n v="1"/>
    <x v="0"/>
    <s v="0100"/>
    <n v="1"/>
    <s v="34"/>
    <s v="92240"/>
    <s v="31999"/>
    <s v="5"/>
    <s v="A"/>
    <s v="M"/>
    <s v="1"/>
    <s v="13.00"/>
    <s v="W"/>
    <x v="3"/>
    <x v="0"/>
    <x v="2"/>
    <x v="1"/>
    <x v="1"/>
    <x v="1"/>
    <x v="1"/>
    <s v="12+"/>
    <n v="3"/>
    <n v="13"/>
    <s v="14/FA"/>
    <s v="2014-15"/>
    <x v="1"/>
    <x v="0"/>
    <x v="1"/>
    <x v="0"/>
    <x v="0"/>
    <x v="0"/>
    <x v="0"/>
    <x v="0"/>
    <x v="1"/>
    <n v="4"/>
    <n v="0"/>
    <n v="4"/>
    <x v="1"/>
    <x v="3"/>
    <x v="0"/>
    <x v="2"/>
  </r>
  <r>
    <s v="M83456090"/>
    <x v="0"/>
    <n v="1"/>
    <x v="0"/>
    <s v="0100"/>
    <n v="1"/>
    <s v="26"/>
    <s v="92211"/>
    <s v="32006"/>
    <s v="5"/>
    <s v="A"/>
    <s v="M"/>
    <s v="1"/>
    <s v="10.00"/>
    <s v="W"/>
    <x v="4"/>
    <x v="0"/>
    <x v="2"/>
    <x v="1"/>
    <x v="1"/>
    <x v="1"/>
    <x v="1"/>
    <s v="6-12"/>
    <n v="10"/>
    <n v="10"/>
    <s v="14/FA"/>
    <s v="2014-15"/>
    <x v="1"/>
    <x v="0"/>
    <x v="1"/>
    <x v="0"/>
    <x v="0"/>
    <x v="1"/>
    <x v="0"/>
    <x v="0"/>
    <x v="2"/>
    <n v="3"/>
    <n v="0"/>
    <n v="3"/>
    <x v="0"/>
    <x v="2"/>
    <x v="2"/>
    <x v="1"/>
  </r>
  <r>
    <s v="M83456198"/>
    <x v="0"/>
    <n v="1"/>
    <x v="0"/>
    <s v="0100"/>
    <n v="1"/>
    <s v="37"/>
    <s v="92201"/>
    <s v="31996"/>
    <s v="5"/>
    <s v="C"/>
    <s v="F"/>
    <s v="1"/>
    <s v="12.00"/>
    <s v="W"/>
    <x v="2"/>
    <x v="1"/>
    <x v="2"/>
    <x v="1"/>
    <x v="1"/>
    <x v="0"/>
    <x v="1"/>
    <s v="6-12"/>
    <n v="12"/>
    <n v="12"/>
    <s v="14/FA"/>
    <s v="2014-15"/>
    <x v="1"/>
    <x v="0"/>
    <x v="1"/>
    <x v="0"/>
    <x v="0"/>
    <x v="1"/>
    <x v="0"/>
    <x v="0"/>
    <x v="3"/>
    <n v="4"/>
    <n v="0"/>
    <n v="4"/>
    <x v="1"/>
    <x v="3"/>
    <x v="4"/>
    <x v="0"/>
  </r>
  <r>
    <s v="M83456221"/>
    <x v="0"/>
    <n v="1"/>
    <x v="0"/>
    <s v="0100"/>
    <n v="1"/>
    <s v="27"/>
    <s v="92211"/>
    <s v="32006"/>
    <s v="5"/>
    <s v="O"/>
    <s v="M"/>
    <s v="1"/>
    <s v="12.00"/>
    <s v="A"/>
    <x v="4"/>
    <x v="0"/>
    <x v="5"/>
    <x v="0"/>
    <x v="1"/>
    <x v="6"/>
    <x v="1"/>
    <s v="6-12"/>
    <n v="12"/>
    <n v="12"/>
    <s v="14/FA"/>
    <s v="2014-15"/>
    <x v="1"/>
    <x v="0"/>
    <x v="1"/>
    <x v="0"/>
    <x v="0"/>
    <x v="0"/>
    <x v="0"/>
    <x v="0"/>
    <x v="2"/>
    <n v="4"/>
    <n v="0"/>
    <n v="4"/>
    <x v="1"/>
    <x v="3"/>
    <x v="4"/>
    <x v="2"/>
  </r>
  <r>
    <s v="M83456391"/>
    <x v="0"/>
    <n v="1"/>
    <x v="0"/>
    <s v="0100"/>
    <n v="1"/>
    <s v="27"/>
    <s v="92211"/>
    <s v="4XXXX"/>
    <s v="3"/>
    <s v="B"/>
    <s v="M"/>
    <s v="1"/>
    <s v="10.00"/>
    <s v="H"/>
    <x v="4"/>
    <x v="0"/>
    <x v="3"/>
    <x v="1"/>
    <x v="0"/>
    <x v="5"/>
    <x v="3"/>
    <s v="6-12"/>
    <n v="10"/>
    <n v="10"/>
    <s v="14/FA"/>
    <s v="2014-15"/>
    <x v="1"/>
    <x v="0"/>
    <x v="1"/>
    <x v="0"/>
    <x v="0"/>
    <x v="0"/>
    <x v="0"/>
    <x v="0"/>
    <x v="2"/>
    <n v="2"/>
    <n v="0"/>
    <n v="2"/>
    <x v="0"/>
    <x v="2"/>
    <x v="2"/>
    <x v="2"/>
  </r>
  <r>
    <s v="M83456481"/>
    <x v="0"/>
    <n v="1"/>
    <x v="0"/>
    <s v="0100"/>
    <n v="1"/>
    <s v="24"/>
    <s v="92236"/>
    <s v="32008"/>
    <s v="5"/>
    <s v="M"/>
    <s v="M"/>
    <s v="1"/>
    <s v="08.00"/>
    <s v="H"/>
    <x v="5"/>
    <x v="0"/>
    <x v="3"/>
    <x v="0"/>
    <x v="1"/>
    <x v="2"/>
    <x v="1"/>
    <s v="6-12"/>
    <n v="8"/>
    <n v="8"/>
    <s v="14/FA"/>
    <s v="2014-15"/>
    <x v="1"/>
    <x v="0"/>
    <x v="1"/>
    <x v="0"/>
    <x v="0"/>
    <x v="0"/>
    <x v="0"/>
    <x v="0"/>
    <x v="3"/>
    <n v="2"/>
    <n v="0"/>
    <n v="2"/>
    <x v="0"/>
    <x v="1"/>
    <x v="3"/>
    <x v="2"/>
  </r>
  <r>
    <s v="M83456660"/>
    <x v="0"/>
    <n v="1"/>
    <x v="0"/>
    <s v="0100"/>
    <n v="1"/>
    <s v="24"/>
    <s v="92253"/>
    <s v="32008"/>
    <s v="5"/>
    <s v="G"/>
    <s v="M"/>
    <s v="1"/>
    <s v="12.00"/>
    <s v="H"/>
    <x v="5"/>
    <x v="0"/>
    <x v="3"/>
    <x v="1"/>
    <x v="1"/>
    <x v="4"/>
    <x v="1"/>
    <s v="6-12"/>
    <n v="9"/>
    <n v="12"/>
    <s v="14/FA"/>
    <s v="2014-15"/>
    <x v="1"/>
    <x v="0"/>
    <x v="0"/>
    <x v="0"/>
    <x v="0"/>
    <x v="1"/>
    <x v="0"/>
    <x v="0"/>
    <x v="2"/>
    <n v="4"/>
    <n v="0"/>
    <n v="4"/>
    <x v="1"/>
    <x v="3"/>
    <x v="2"/>
    <x v="2"/>
  </r>
  <r>
    <s v="M83456878"/>
    <x v="0"/>
    <n v="1"/>
    <x v="0"/>
    <s v="0100"/>
    <n v="1"/>
    <s v="32"/>
    <s v="92236"/>
    <s v="32000"/>
    <s v="5"/>
    <s v="A"/>
    <s v="M"/>
    <s v="1"/>
    <s v="14.00"/>
    <s v="W"/>
    <x v="3"/>
    <x v="0"/>
    <x v="2"/>
    <x v="1"/>
    <x v="1"/>
    <x v="1"/>
    <x v="1"/>
    <s v="12+"/>
    <n v="11"/>
    <n v="14"/>
    <s v="14/FA"/>
    <s v="2014-15"/>
    <x v="1"/>
    <x v="0"/>
    <x v="1"/>
    <x v="0"/>
    <x v="0"/>
    <x v="0"/>
    <x v="0"/>
    <x v="0"/>
    <x v="3"/>
    <n v="4"/>
    <n v="0"/>
    <n v="4"/>
    <x v="1"/>
    <x v="3"/>
    <x v="2"/>
    <x v="2"/>
  </r>
  <r>
    <s v="M83456959"/>
    <x v="0"/>
    <n v="1"/>
    <x v="0"/>
    <s v="0100"/>
    <n v="1"/>
    <s v="30"/>
    <s v="92262"/>
    <s v="32004"/>
    <s v="5"/>
    <s v="A"/>
    <s v="M"/>
    <s v="1"/>
    <s v="18.00"/>
    <s v="B"/>
    <x v="3"/>
    <x v="0"/>
    <x v="0"/>
    <x v="1"/>
    <x v="1"/>
    <x v="1"/>
    <x v="1"/>
    <s v="12+"/>
    <n v="0"/>
    <n v="18"/>
    <s v="14/FA"/>
    <s v="2014-15"/>
    <x v="1"/>
    <x v="0"/>
    <x v="1"/>
    <x v="0"/>
    <x v="0"/>
    <x v="1"/>
    <x v="0"/>
    <x v="0"/>
    <x v="1"/>
    <n v="5"/>
    <n v="0"/>
    <n v="5"/>
    <x v="1"/>
    <x v="3"/>
    <x v="1"/>
    <x v="2"/>
  </r>
  <r>
    <s v="M83457227"/>
    <x v="0"/>
    <n v="1"/>
    <x v="0"/>
    <s v="0100"/>
    <n v="1"/>
    <s v="28"/>
    <s v="92203"/>
    <s v="32004"/>
    <s v="5"/>
    <s v="A"/>
    <s v="M"/>
    <s v="1"/>
    <s v="07.00"/>
    <s v="H"/>
    <x v="4"/>
    <x v="0"/>
    <x v="3"/>
    <x v="1"/>
    <x v="1"/>
    <x v="1"/>
    <x v="1"/>
    <s v="6-12"/>
    <n v="7"/>
    <n v="7"/>
    <s v="14/FA"/>
    <s v="2014-15"/>
    <x v="1"/>
    <x v="0"/>
    <x v="1"/>
    <x v="0"/>
    <x v="0"/>
    <x v="1"/>
    <x v="0"/>
    <x v="0"/>
    <x v="3"/>
    <n v="2"/>
    <n v="0"/>
    <n v="2"/>
    <x v="0"/>
    <x v="1"/>
    <x v="3"/>
    <x v="0"/>
  </r>
  <r>
    <s v="M83457236"/>
    <x v="0"/>
    <n v="1"/>
    <x v="0"/>
    <s v="0100"/>
    <n v="1"/>
    <s v="31"/>
    <s v="92203"/>
    <s v="32001"/>
    <s v="5"/>
    <s v="A"/>
    <s v="M"/>
    <s v="1"/>
    <s v="09.50"/>
    <s v="W"/>
    <x v="3"/>
    <x v="0"/>
    <x v="2"/>
    <x v="0"/>
    <x v="1"/>
    <x v="1"/>
    <x v="1"/>
    <s v="6-12"/>
    <n v="9"/>
    <n v="9.5"/>
    <s v="14/FA"/>
    <s v="2014-15"/>
    <x v="1"/>
    <x v="0"/>
    <x v="1"/>
    <x v="0"/>
    <x v="0"/>
    <x v="0"/>
    <x v="0"/>
    <x v="0"/>
    <x v="3"/>
    <n v="2"/>
    <n v="0"/>
    <n v="2"/>
    <x v="0"/>
    <x v="2"/>
    <x v="2"/>
    <x v="2"/>
  </r>
  <r>
    <s v="M83457307"/>
    <x v="0"/>
    <n v="1"/>
    <x v="0"/>
    <s v="0100"/>
    <n v="1"/>
    <s v="25"/>
    <s v="92253"/>
    <s v="32007"/>
    <s v="5"/>
    <s v="A"/>
    <s v="M"/>
    <s v="1"/>
    <s v="11.00"/>
    <s v="H"/>
    <x v="4"/>
    <x v="0"/>
    <x v="3"/>
    <x v="1"/>
    <x v="1"/>
    <x v="1"/>
    <x v="1"/>
    <s v="6-12"/>
    <n v="11.5"/>
    <n v="11.5"/>
    <s v="14/FA"/>
    <s v="2014-15"/>
    <x v="1"/>
    <x v="0"/>
    <x v="1"/>
    <x v="0"/>
    <x v="0"/>
    <x v="0"/>
    <x v="0"/>
    <x v="0"/>
    <x v="2"/>
    <n v="2"/>
    <n v="0"/>
    <n v="2"/>
    <x v="0"/>
    <x v="2"/>
    <x v="2"/>
    <x v="1"/>
  </r>
  <r>
    <s v="M83457347"/>
    <x v="0"/>
    <n v="1"/>
    <x v="0"/>
    <s v="0100"/>
    <n v="1"/>
    <s v="25"/>
    <s v="92240"/>
    <s v="32007"/>
    <s v="5"/>
    <s v="A"/>
    <s v="M"/>
    <s v="1"/>
    <s v="18.00"/>
    <s v="W"/>
    <x v="4"/>
    <x v="0"/>
    <x v="2"/>
    <x v="1"/>
    <x v="1"/>
    <x v="1"/>
    <x v="1"/>
    <s v="12+"/>
    <n v="15"/>
    <n v="18"/>
    <s v="14/FA"/>
    <s v="2014-15"/>
    <x v="1"/>
    <x v="0"/>
    <x v="1"/>
    <x v="0"/>
    <x v="0"/>
    <x v="0"/>
    <x v="0"/>
    <x v="0"/>
    <x v="1"/>
    <n v="6"/>
    <n v="0"/>
    <n v="6"/>
    <x v="1"/>
    <x v="3"/>
    <x v="4"/>
    <x v="1"/>
  </r>
  <r>
    <s v="M83457373"/>
    <x v="0"/>
    <n v="1"/>
    <x v="0"/>
    <s v="0100"/>
    <n v="1"/>
    <s v="26"/>
    <s v="92274"/>
    <s v="32007"/>
    <s v="5"/>
    <s v="A"/>
    <s v="M"/>
    <s v="1"/>
    <s v="13.00"/>
    <s v="H"/>
    <x v="4"/>
    <x v="0"/>
    <x v="3"/>
    <x v="0"/>
    <x v="1"/>
    <x v="1"/>
    <x v="1"/>
    <s v="12+"/>
    <n v="13"/>
    <n v="13"/>
    <s v="14/FA"/>
    <s v="2014-15"/>
    <x v="1"/>
    <x v="0"/>
    <x v="1"/>
    <x v="0"/>
    <x v="0"/>
    <x v="0"/>
    <x v="0"/>
    <x v="0"/>
    <x v="4"/>
    <n v="3"/>
    <n v="0"/>
    <n v="3"/>
    <x v="1"/>
    <x v="3"/>
    <x v="4"/>
    <x v="2"/>
  </r>
  <r>
    <s v="M83457399"/>
    <x v="0"/>
    <n v="1"/>
    <x v="0"/>
    <s v="0100"/>
    <n v="1"/>
    <s v="53"/>
    <s v="92240"/>
    <s v="31979"/>
    <s v="5"/>
    <s v="H"/>
    <s v="M"/>
    <s v="1"/>
    <s v="11.00"/>
    <s v="H"/>
    <x v="0"/>
    <x v="0"/>
    <x v="3"/>
    <x v="1"/>
    <x v="1"/>
    <x v="4"/>
    <x v="1"/>
    <s v="6-12"/>
    <n v="13"/>
    <n v="13"/>
    <s v="14/FA"/>
    <s v="2014-15"/>
    <x v="1"/>
    <x v="0"/>
    <x v="0"/>
    <x v="0"/>
    <x v="0"/>
    <x v="1"/>
    <x v="0"/>
    <x v="0"/>
    <x v="1"/>
    <n v="4"/>
    <n v="0"/>
    <n v="4"/>
    <x v="1"/>
    <x v="3"/>
    <x v="4"/>
    <x v="1"/>
  </r>
  <r>
    <s v="M85622890"/>
    <x v="0"/>
    <n v="1"/>
    <x v="0"/>
    <s v="0100"/>
    <n v="1"/>
    <s v="55"/>
    <s v="92253"/>
    <s v="31977"/>
    <s v="5"/>
    <s v="K"/>
    <s v="M"/>
    <s v="1"/>
    <s v="09.00"/>
    <s v="W"/>
    <x v="0"/>
    <x v="0"/>
    <x v="2"/>
    <x v="1"/>
    <x v="1"/>
    <x v="4"/>
    <x v="1"/>
    <s v="6-12"/>
    <n v="9"/>
    <n v="9"/>
    <s v="14/FA"/>
    <s v="2014-15"/>
    <x v="1"/>
    <x v="0"/>
    <x v="1"/>
    <x v="0"/>
    <x v="0"/>
    <x v="0"/>
    <x v="0"/>
    <x v="0"/>
    <x v="2"/>
    <n v="2"/>
    <n v="0"/>
    <n v="2"/>
    <x v="0"/>
    <x v="2"/>
    <x v="2"/>
    <x v="0"/>
  </r>
  <r>
    <s v="M85628449"/>
    <x v="0"/>
    <n v="1"/>
    <x v="0"/>
    <s v="0100"/>
    <n v="1"/>
    <s v="47"/>
    <s v="92234"/>
    <s v="71988"/>
    <s v="5"/>
    <s v="F"/>
    <s v="M"/>
    <s v="1"/>
    <s v="01.00"/>
    <s v="W"/>
    <x v="1"/>
    <x v="0"/>
    <x v="2"/>
    <x v="1"/>
    <x v="1"/>
    <x v="4"/>
    <x v="0"/>
    <s v="&lt;6"/>
    <n v="0"/>
    <n v="4"/>
    <s v="14/FA"/>
    <s v="2014-15"/>
    <x v="1"/>
    <x v="0"/>
    <x v="1"/>
    <x v="0"/>
    <x v="0"/>
    <x v="0"/>
    <x v="1"/>
    <x v="0"/>
    <x v="1"/>
    <n v="2"/>
    <n v="0"/>
    <n v="2"/>
    <x v="0"/>
    <x v="0"/>
    <x v="1"/>
    <x v="2"/>
  </r>
  <r>
    <s v="M85630101"/>
    <x v="0"/>
    <n v="0"/>
    <x v="0"/>
    <s v="0100"/>
    <n v="1"/>
    <s v="36"/>
    <s v="92211"/>
    <s v="31997"/>
    <s v="5"/>
    <s v="A"/>
    <s v="M"/>
    <s v="1"/>
    <s v="06.00"/>
    <s v="B"/>
    <x v="2"/>
    <x v="0"/>
    <x v="0"/>
    <x v="1"/>
    <x v="1"/>
    <x v="1"/>
    <x v="1"/>
    <s v="6-12"/>
    <n v="0"/>
    <n v="6"/>
    <s v="14/FA"/>
    <s v="2014-15"/>
    <x v="0"/>
    <x v="0"/>
    <x v="1"/>
    <x v="0"/>
    <x v="0"/>
    <x v="1"/>
    <x v="0"/>
    <x v="0"/>
    <x v="2"/>
    <n v="2"/>
    <n v="0"/>
    <n v="2"/>
    <x v="0"/>
    <x v="1"/>
    <x v="1"/>
    <x v="3"/>
  </r>
  <r>
    <s v="M85630503"/>
    <x v="0"/>
    <n v="1"/>
    <x v="0"/>
    <s v="0100"/>
    <n v="1"/>
    <s v="28"/>
    <s v="92069"/>
    <s v="32004"/>
    <s v="5"/>
    <s v="A"/>
    <s v="M"/>
    <s v="1"/>
    <s v="08.00"/>
    <s v="H"/>
    <x v="4"/>
    <x v="0"/>
    <x v="3"/>
    <x v="1"/>
    <x v="1"/>
    <x v="1"/>
    <x v="1"/>
    <s v="6-12"/>
    <n v="8"/>
    <n v="8"/>
    <s v="14/FA"/>
    <s v="2014-15"/>
    <x v="1"/>
    <x v="0"/>
    <x v="0"/>
    <x v="0"/>
    <x v="0"/>
    <x v="0"/>
    <x v="0"/>
    <x v="0"/>
    <x v="0"/>
    <n v="2"/>
    <n v="0"/>
    <n v="2"/>
    <x v="0"/>
    <x v="1"/>
    <x v="3"/>
    <x v="1"/>
  </r>
  <r>
    <s v="N24423415"/>
    <x v="0"/>
    <n v="1"/>
    <x v="0"/>
    <s v="0100"/>
    <n v="1"/>
    <s v="33"/>
    <s v="92236"/>
    <s v="31999"/>
    <s v="5"/>
    <s v="A"/>
    <s v="M"/>
    <s v="1"/>
    <s v="12.00"/>
    <s v="H"/>
    <x v="3"/>
    <x v="0"/>
    <x v="3"/>
    <x v="1"/>
    <x v="1"/>
    <x v="1"/>
    <x v="1"/>
    <s v="6-12"/>
    <n v="12"/>
    <n v="12"/>
    <s v="14/FA"/>
    <s v="2014-15"/>
    <x v="1"/>
    <x v="0"/>
    <x v="1"/>
    <x v="0"/>
    <x v="0"/>
    <x v="0"/>
    <x v="0"/>
    <x v="0"/>
    <x v="3"/>
    <n v="3"/>
    <n v="0"/>
    <n v="3"/>
    <x v="1"/>
    <x v="3"/>
    <x v="4"/>
    <x v="1"/>
  </r>
  <r>
    <s v="N24425548"/>
    <x v="0"/>
    <n v="1"/>
    <x v="0"/>
    <s v="0100"/>
    <n v="1"/>
    <s v="25"/>
    <s v="92201"/>
    <s v="32008"/>
    <s v="5"/>
    <s v="M"/>
    <s v="M"/>
    <s v="1"/>
    <s v="12.00"/>
    <s v="W"/>
    <x v="4"/>
    <x v="0"/>
    <x v="2"/>
    <x v="1"/>
    <x v="1"/>
    <x v="2"/>
    <x v="1"/>
    <s v="6-12"/>
    <n v="12"/>
    <n v="12"/>
    <s v="14/FA"/>
    <s v="2014-15"/>
    <x v="1"/>
    <x v="0"/>
    <x v="0"/>
    <x v="0"/>
    <x v="0"/>
    <x v="0"/>
    <x v="0"/>
    <x v="0"/>
    <x v="3"/>
    <n v="4"/>
    <n v="0"/>
    <n v="4"/>
    <x v="1"/>
    <x v="3"/>
    <x v="4"/>
    <x v="2"/>
  </r>
  <r>
    <s v="N24426279"/>
    <x v="0"/>
    <n v="1"/>
    <x v="0"/>
    <s v="0100"/>
    <n v="1"/>
    <s v="23"/>
    <s v="92203"/>
    <s v="32009"/>
    <s v="5"/>
    <s v="B"/>
    <s v="M"/>
    <s v="1"/>
    <s v="10.00"/>
    <s v="H"/>
    <x v="5"/>
    <x v="0"/>
    <x v="3"/>
    <x v="1"/>
    <x v="1"/>
    <x v="5"/>
    <x v="1"/>
    <s v="6-12"/>
    <n v="10"/>
    <n v="10"/>
    <s v="14/FA"/>
    <s v="2014-15"/>
    <x v="0"/>
    <x v="0"/>
    <x v="0"/>
    <x v="0"/>
    <x v="0"/>
    <x v="1"/>
    <x v="0"/>
    <x v="0"/>
    <x v="3"/>
    <n v="3"/>
    <n v="0"/>
    <n v="3"/>
    <x v="0"/>
    <x v="2"/>
    <x v="2"/>
    <x v="1"/>
  </r>
  <r>
    <s v="N24429854"/>
    <x v="0"/>
    <n v="1"/>
    <x v="0"/>
    <s v="0100"/>
    <n v="1"/>
    <s v="32"/>
    <s v="92240"/>
    <s v="32000"/>
    <s v="5"/>
    <s v="G"/>
    <s v="M"/>
    <s v="1"/>
    <s v="09.00"/>
    <s v="W"/>
    <x v="3"/>
    <x v="0"/>
    <x v="2"/>
    <x v="1"/>
    <x v="1"/>
    <x v="4"/>
    <x v="1"/>
    <s v="6-12"/>
    <n v="0"/>
    <n v="10.25"/>
    <s v="14/FA"/>
    <s v="2014-15"/>
    <x v="1"/>
    <x v="0"/>
    <x v="1"/>
    <x v="1"/>
    <x v="0"/>
    <x v="0"/>
    <x v="0"/>
    <x v="0"/>
    <x v="1"/>
    <n v="3"/>
    <n v="0"/>
    <n v="3"/>
    <x v="0"/>
    <x v="2"/>
    <x v="1"/>
    <x v="1"/>
  </r>
  <r>
    <s v="N24431760"/>
    <x v="0"/>
    <n v="1"/>
    <x v="0"/>
    <s v="0100"/>
    <n v="1"/>
    <s v="35"/>
    <s v="92241"/>
    <s v="31997"/>
    <s v="5"/>
    <s v="A"/>
    <s v="M"/>
    <s v="1"/>
    <s v="04.00"/>
    <s v="H"/>
    <x v="2"/>
    <x v="0"/>
    <x v="3"/>
    <x v="0"/>
    <x v="1"/>
    <x v="1"/>
    <x v="1"/>
    <s v="&lt;6"/>
    <n v="4"/>
    <n v="4"/>
    <s v="14/FA"/>
    <s v="2014-15"/>
    <x v="1"/>
    <x v="0"/>
    <x v="1"/>
    <x v="0"/>
    <x v="0"/>
    <x v="0"/>
    <x v="0"/>
    <x v="0"/>
    <x v="1"/>
    <n v="2"/>
    <n v="0"/>
    <n v="2"/>
    <x v="0"/>
    <x v="0"/>
    <x v="0"/>
    <x v="2"/>
  </r>
  <r>
    <s v="N24431767"/>
    <x v="0"/>
    <n v="1"/>
    <x v="0"/>
    <s v="0100"/>
    <n v="1"/>
    <s v="29"/>
    <s v="92203"/>
    <s v="32003"/>
    <s v="5"/>
    <s v="M"/>
    <s v="M"/>
    <s v="1"/>
    <s v="16.00"/>
    <s v="W"/>
    <x v="4"/>
    <x v="0"/>
    <x v="2"/>
    <x v="0"/>
    <x v="1"/>
    <x v="2"/>
    <x v="1"/>
    <s v="12+"/>
    <n v="16"/>
    <n v="16"/>
    <s v="14/FA"/>
    <s v="2014-15"/>
    <x v="1"/>
    <x v="0"/>
    <x v="1"/>
    <x v="0"/>
    <x v="0"/>
    <x v="0"/>
    <x v="0"/>
    <x v="0"/>
    <x v="3"/>
    <n v="4"/>
    <n v="0"/>
    <n v="4"/>
    <x v="1"/>
    <x v="3"/>
    <x v="4"/>
    <x v="1"/>
  </r>
  <r>
    <s v="N24432336"/>
    <x v="0"/>
    <n v="1"/>
    <x v="0"/>
    <s v="0100"/>
    <n v="1"/>
    <s v="45"/>
    <s v="92211"/>
    <s v="4XXXX"/>
    <s v="5"/>
    <s v="C"/>
    <s v="M"/>
    <s v="1"/>
    <s v="06.00"/>
    <s v="W"/>
    <x v="1"/>
    <x v="0"/>
    <x v="2"/>
    <x v="1"/>
    <x v="1"/>
    <x v="0"/>
    <x v="3"/>
    <s v="6-12"/>
    <n v="0"/>
    <n v="6"/>
    <s v="14/FA"/>
    <s v="2014-15"/>
    <x v="1"/>
    <x v="0"/>
    <x v="1"/>
    <x v="0"/>
    <x v="0"/>
    <x v="0"/>
    <x v="0"/>
    <x v="0"/>
    <x v="2"/>
    <n v="2"/>
    <n v="0"/>
    <n v="2"/>
    <x v="0"/>
    <x v="1"/>
    <x v="1"/>
    <x v="1"/>
  </r>
  <r>
    <s v="N24432505"/>
    <x v="0"/>
    <n v="1"/>
    <x v="0"/>
    <s v="0100"/>
    <n v="1"/>
    <s v="26"/>
    <s v="92211"/>
    <s v="32006"/>
    <s v="5"/>
    <s v="A"/>
    <s v="M"/>
    <s v="1"/>
    <s v="12.00"/>
    <s v="W"/>
    <x v="4"/>
    <x v="0"/>
    <x v="2"/>
    <x v="1"/>
    <x v="1"/>
    <x v="1"/>
    <x v="1"/>
    <s v="6-12"/>
    <n v="4"/>
    <n v="12"/>
    <s v="14/FA"/>
    <s v="2014-15"/>
    <x v="1"/>
    <x v="0"/>
    <x v="1"/>
    <x v="0"/>
    <x v="0"/>
    <x v="1"/>
    <x v="0"/>
    <x v="0"/>
    <x v="2"/>
    <n v="3"/>
    <n v="0"/>
    <n v="3"/>
    <x v="1"/>
    <x v="3"/>
    <x v="0"/>
    <x v="2"/>
  </r>
  <r>
    <s v="N24433164"/>
    <x v="0"/>
    <n v="1"/>
    <x v="0"/>
    <s v="0100"/>
    <n v="1"/>
    <s v="27"/>
    <s v="92253"/>
    <s v="32004"/>
    <s v="5"/>
    <s v="A"/>
    <s v="M"/>
    <s v="1"/>
    <s v="13.00"/>
    <s v="W"/>
    <x v="4"/>
    <x v="0"/>
    <x v="2"/>
    <x v="1"/>
    <x v="1"/>
    <x v="1"/>
    <x v="1"/>
    <s v="12+"/>
    <n v="9"/>
    <n v="13"/>
    <s v="14/FA"/>
    <s v="2014-15"/>
    <x v="1"/>
    <x v="0"/>
    <x v="1"/>
    <x v="0"/>
    <x v="0"/>
    <x v="0"/>
    <x v="0"/>
    <x v="0"/>
    <x v="2"/>
    <n v="3"/>
    <n v="0"/>
    <n v="3"/>
    <x v="1"/>
    <x v="3"/>
    <x v="2"/>
    <x v="2"/>
  </r>
  <r>
    <s v="N24433563"/>
    <x v="0"/>
    <n v="1"/>
    <x v="0"/>
    <s v="0100"/>
    <n v="1"/>
    <s v="56"/>
    <s v="92277"/>
    <s v="31976"/>
    <s v="5"/>
    <s v="G"/>
    <s v="M"/>
    <s v="1"/>
    <s v="08.00"/>
    <s v="H"/>
    <x v="0"/>
    <x v="0"/>
    <x v="3"/>
    <x v="1"/>
    <x v="1"/>
    <x v="4"/>
    <x v="1"/>
    <s v="6-12"/>
    <n v="7"/>
    <n v="8"/>
    <s v="14/FA"/>
    <s v="2014-15"/>
    <x v="1"/>
    <x v="0"/>
    <x v="1"/>
    <x v="0"/>
    <x v="0"/>
    <x v="0"/>
    <x v="0"/>
    <x v="0"/>
    <x v="0"/>
    <n v="3"/>
    <n v="0"/>
    <n v="3"/>
    <x v="0"/>
    <x v="1"/>
    <x v="3"/>
    <x v="1"/>
  </r>
  <r>
    <s v="N24433708"/>
    <x v="0"/>
    <n v="1"/>
    <x v="0"/>
    <s v="0100"/>
    <n v="1"/>
    <s v="22"/>
    <s v="92264"/>
    <s v="32010"/>
    <s v="5"/>
    <s v="A"/>
    <s v="M"/>
    <s v="1"/>
    <s v="10.00"/>
    <s v="W"/>
    <x v="5"/>
    <x v="0"/>
    <x v="2"/>
    <x v="0"/>
    <x v="1"/>
    <x v="1"/>
    <x v="1"/>
    <s v="6-12"/>
    <n v="7"/>
    <n v="10"/>
    <s v="14/FA"/>
    <s v="2014-15"/>
    <x v="1"/>
    <x v="0"/>
    <x v="1"/>
    <x v="0"/>
    <x v="0"/>
    <x v="0"/>
    <x v="0"/>
    <x v="0"/>
    <x v="1"/>
    <n v="3"/>
    <n v="0"/>
    <n v="3"/>
    <x v="0"/>
    <x v="2"/>
    <x v="3"/>
    <x v="2"/>
  </r>
  <r>
    <s v="N24434066"/>
    <x v="0"/>
    <n v="1"/>
    <x v="0"/>
    <s v="0100"/>
    <n v="1"/>
    <s v="23"/>
    <s v="92203"/>
    <s v="32009"/>
    <s v="5"/>
    <s v="E"/>
    <s v="M"/>
    <s v="1"/>
    <s v="11.00"/>
    <s v="H"/>
    <x v="5"/>
    <x v="0"/>
    <x v="3"/>
    <x v="1"/>
    <x v="1"/>
    <x v="3"/>
    <x v="1"/>
    <s v="6-12"/>
    <n v="11.5"/>
    <n v="11.5"/>
    <s v="14/FA"/>
    <s v="2014-15"/>
    <x v="1"/>
    <x v="0"/>
    <x v="1"/>
    <x v="0"/>
    <x v="0"/>
    <x v="0"/>
    <x v="0"/>
    <x v="0"/>
    <x v="3"/>
    <n v="2"/>
    <n v="0"/>
    <n v="2"/>
    <x v="0"/>
    <x v="2"/>
    <x v="2"/>
    <x v="1"/>
  </r>
  <r>
    <s v="N24434532"/>
    <x v="0"/>
    <n v="1"/>
    <x v="0"/>
    <s v="0100"/>
    <n v="1"/>
    <s v="33"/>
    <s v="92262"/>
    <s v="31999"/>
    <s v="5"/>
    <s v="O"/>
    <s v="M"/>
    <s v="1"/>
    <s v="16.00"/>
    <s v="T"/>
    <x v="3"/>
    <x v="0"/>
    <x v="4"/>
    <x v="1"/>
    <x v="1"/>
    <x v="6"/>
    <x v="1"/>
    <s v="12+"/>
    <n v="16"/>
    <n v="16"/>
    <s v="14/FA"/>
    <s v="2014-15"/>
    <x v="1"/>
    <x v="0"/>
    <x v="1"/>
    <x v="0"/>
    <x v="0"/>
    <x v="0"/>
    <x v="0"/>
    <x v="0"/>
    <x v="1"/>
    <n v="5"/>
    <n v="0"/>
    <n v="5"/>
    <x v="1"/>
    <x v="3"/>
    <x v="4"/>
    <x v="2"/>
  </r>
  <r>
    <s v="N24434680"/>
    <x v="0"/>
    <n v="1"/>
    <x v="0"/>
    <s v="0100"/>
    <n v="1"/>
    <s v="26"/>
    <s v="92236"/>
    <s v="32006"/>
    <s v="5"/>
    <s v="A"/>
    <s v="M"/>
    <s v="1"/>
    <s v="15.00"/>
    <s v="T"/>
    <x v="4"/>
    <x v="0"/>
    <x v="4"/>
    <x v="0"/>
    <x v="1"/>
    <x v="1"/>
    <x v="1"/>
    <s v="12+"/>
    <n v="7"/>
    <n v="15"/>
    <s v="14/FA"/>
    <s v="2014-15"/>
    <x v="0"/>
    <x v="0"/>
    <x v="0"/>
    <x v="0"/>
    <x v="0"/>
    <x v="1"/>
    <x v="0"/>
    <x v="0"/>
    <x v="3"/>
    <n v="4"/>
    <n v="0"/>
    <n v="4"/>
    <x v="1"/>
    <x v="3"/>
    <x v="3"/>
    <x v="1"/>
  </r>
  <r>
    <s v="N24434850"/>
    <x v="0"/>
    <n v="1"/>
    <x v="0"/>
    <s v="0100"/>
    <n v="1"/>
    <s v="29"/>
    <s v="92260"/>
    <s v="32003"/>
    <s v="5"/>
    <s v="M"/>
    <s v="F"/>
    <s v="1"/>
    <s v="16.00"/>
    <s v="H"/>
    <x v="4"/>
    <x v="1"/>
    <x v="3"/>
    <x v="1"/>
    <x v="1"/>
    <x v="2"/>
    <x v="1"/>
    <s v="12+"/>
    <n v="12"/>
    <n v="19"/>
    <s v="14/FA"/>
    <s v="2014-15"/>
    <x v="1"/>
    <x v="0"/>
    <x v="1"/>
    <x v="0"/>
    <x v="0"/>
    <x v="0"/>
    <x v="0"/>
    <x v="0"/>
    <x v="2"/>
    <n v="6"/>
    <n v="0"/>
    <n v="6"/>
    <x v="1"/>
    <x v="3"/>
    <x v="4"/>
    <x v="1"/>
  </r>
  <r>
    <s v="N24434902"/>
    <x v="0"/>
    <n v="1"/>
    <x v="0"/>
    <s v="0100"/>
    <n v="1"/>
    <s v="32"/>
    <s v="92236"/>
    <s v="32003"/>
    <s v="5"/>
    <s v="M"/>
    <s v="F"/>
    <s v="1"/>
    <s v="12.00"/>
    <s v="H"/>
    <x v="3"/>
    <x v="1"/>
    <x v="3"/>
    <x v="1"/>
    <x v="1"/>
    <x v="2"/>
    <x v="1"/>
    <s v="6-12"/>
    <n v="9"/>
    <n v="12"/>
    <s v="14/FA"/>
    <s v="2014-15"/>
    <x v="1"/>
    <x v="0"/>
    <x v="1"/>
    <x v="0"/>
    <x v="0"/>
    <x v="0"/>
    <x v="0"/>
    <x v="0"/>
    <x v="3"/>
    <n v="4"/>
    <n v="0"/>
    <n v="4"/>
    <x v="1"/>
    <x v="3"/>
    <x v="2"/>
    <x v="1"/>
  </r>
  <r>
    <s v="N24434936"/>
    <x v="0"/>
    <n v="1"/>
    <x v="0"/>
    <s v="0100"/>
    <n v="1"/>
    <s v="30"/>
    <s v="92260"/>
    <s v="32002"/>
    <s v="5"/>
    <s v="G"/>
    <s v="M"/>
    <s v="1"/>
    <s v="11.00"/>
    <s v="W"/>
    <x v="3"/>
    <x v="0"/>
    <x v="2"/>
    <x v="0"/>
    <x v="1"/>
    <x v="4"/>
    <x v="1"/>
    <s v="6-12"/>
    <n v="11.5"/>
    <n v="11.5"/>
    <s v="14/FA"/>
    <s v="2014-15"/>
    <x v="1"/>
    <x v="0"/>
    <x v="1"/>
    <x v="0"/>
    <x v="0"/>
    <x v="0"/>
    <x v="0"/>
    <x v="0"/>
    <x v="2"/>
    <n v="2"/>
    <n v="0"/>
    <n v="2"/>
    <x v="0"/>
    <x v="2"/>
    <x v="2"/>
    <x v="1"/>
  </r>
  <r>
    <s v="N24435085"/>
    <x v="0"/>
    <n v="1"/>
    <x v="0"/>
    <s v="0100"/>
    <n v="1"/>
    <s v="27"/>
    <s v="92275"/>
    <s v="32005"/>
    <s v="5"/>
    <s v="C"/>
    <s v="M"/>
    <s v="1"/>
    <s v="10.00"/>
    <s v="W"/>
    <x v="4"/>
    <x v="0"/>
    <x v="2"/>
    <x v="1"/>
    <x v="1"/>
    <x v="0"/>
    <x v="1"/>
    <s v="6-12"/>
    <n v="8"/>
    <n v="10"/>
    <s v="14/FA"/>
    <s v="2014-15"/>
    <x v="1"/>
    <x v="0"/>
    <x v="1"/>
    <x v="0"/>
    <x v="0"/>
    <x v="1"/>
    <x v="0"/>
    <x v="0"/>
    <x v="4"/>
    <n v="3"/>
    <n v="0"/>
    <n v="3"/>
    <x v="0"/>
    <x v="2"/>
    <x v="3"/>
    <x v="0"/>
  </r>
  <r>
    <s v="N24435667"/>
    <x v="0"/>
    <n v="1"/>
    <x v="0"/>
    <s v="0100"/>
    <n v="1"/>
    <s v="28"/>
    <s v="92253"/>
    <s v="32004"/>
    <s v="5"/>
    <s v="G"/>
    <s v="M"/>
    <s v="1"/>
    <s v="19.00"/>
    <s v="W"/>
    <x v="4"/>
    <x v="0"/>
    <x v="2"/>
    <x v="1"/>
    <x v="1"/>
    <x v="4"/>
    <x v="1"/>
    <s v="12+"/>
    <n v="18.5"/>
    <n v="19.5"/>
    <s v="14/FA"/>
    <s v="2014-15"/>
    <x v="1"/>
    <x v="0"/>
    <x v="1"/>
    <x v="0"/>
    <x v="0"/>
    <x v="0"/>
    <x v="0"/>
    <x v="0"/>
    <x v="2"/>
    <n v="6"/>
    <n v="0"/>
    <n v="6"/>
    <x v="1"/>
    <x v="3"/>
    <x v="4"/>
    <x v="1"/>
  </r>
  <r>
    <s v="N24435725"/>
    <x v="0"/>
    <n v="1"/>
    <x v="0"/>
    <s v="0100"/>
    <n v="1"/>
    <s v="32"/>
    <s v="92284"/>
    <s v="32000"/>
    <s v="5"/>
    <s v="C"/>
    <s v="M"/>
    <s v="2"/>
    <s v="12.00"/>
    <s v="A"/>
    <x v="3"/>
    <x v="0"/>
    <x v="5"/>
    <x v="1"/>
    <x v="1"/>
    <x v="0"/>
    <x v="1"/>
    <s v="6-12"/>
    <n v="0"/>
    <n v="12"/>
    <s v="14/FA"/>
    <s v="2014-15"/>
    <x v="1"/>
    <x v="0"/>
    <x v="1"/>
    <x v="0"/>
    <x v="0"/>
    <x v="0"/>
    <x v="0"/>
    <x v="1"/>
    <x v="0"/>
    <n v="3"/>
    <n v="0"/>
    <n v="3"/>
    <x v="1"/>
    <x v="3"/>
    <x v="1"/>
    <x v="2"/>
  </r>
  <r>
    <s v="N24435745"/>
    <x v="0"/>
    <n v="1"/>
    <x v="0"/>
    <s v="0100"/>
    <n v="1"/>
    <s v="24"/>
    <s v="92236"/>
    <s v="32008"/>
    <s v="5"/>
    <s v="G"/>
    <s v="M"/>
    <s v="1"/>
    <s v="09.00"/>
    <s v="H"/>
    <x v="5"/>
    <x v="0"/>
    <x v="3"/>
    <x v="0"/>
    <x v="1"/>
    <x v="4"/>
    <x v="1"/>
    <s v="6-12"/>
    <n v="9"/>
    <n v="9"/>
    <s v="14/FA"/>
    <s v="2014-15"/>
    <x v="1"/>
    <x v="0"/>
    <x v="1"/>
    <x v="0"/>
    <x v="0"/>
    <x v="0"/>
    <x v="0"/>
    <x v="0"/>
    <x v="3"/>
    <n v="3"/>
    <n v="0"/>
    <n v="3"/>
    <x v="0"/>
    <x v="2"/>
    <x v="2"/>
    <x v="2"/>
  </r>
  <r>
    <s v="N24435780"/>
    <x v="0"/>
    <n v="1"/>
    <x v="0"/>
    <s v="0100"/>
    <n v="1"/>
    <s v="23"/>
    <s v="92203"/>
    <s v="32009"/>
    <s v="5"/>
    <s v="B"/>
    <s v="M"/>
    <s v="1"/>
    <s v="19.00"/>
    <s v="H"/>
    <x v="5"/>
    <x v="0"/>
    <x v="3"/>
    <x v="1"/>
    <x v="1"/>
    <x v="5"/>
    <x v="1"/>
    <s v="12+"/>
    <n v="19"/>
    <n v="19"/>
    <s v="14/FA"/>
    <s v="2014-15"/>
    <x v="1"/>
    <x v="0"/>
    <x v="1"/>
    <x v="0"/>
    <x v="0"/>
    <x v="0"/>
    <x v="0"/>
    <x v="0"/>
    <x v="3"/>
    <n v="5"/>
    <n v="0"/>
    <n v="5"/>
    <x v="1"/>
    <x v="3"/>
    <x v="4"/>
    <x v="1"/>
  </r>
  <r>
    <s v="N24435788"/>
    <x v="0"/>
    <n v="1"/>
    <x v="0"/>
    <s v="0100"/>
    <n v="1"/>
    <s v="24"/>
    <s v="92234"/>
    <s v="32008"/>
    <s v="5"/>
    <s v="A"/>
    <s v="M"/>
    <s v="1"/>
    <s v="14.00"/>
    <s v="T"/>
    <x v="5"/>
    <x v="0"/>
    <x v="4"/>
    <x v="1"/>
    <x v="1"/>
    <x v="1"/>
    <x v="1"/>
    <s v="12+"/>
    <n v="14"/>
    <n v="14"/>
    <s v="14/FA"/>
    <s v="2014-15"/>
    <x v="1"/>
    <x v="0"/>
    <x v="1"/>
    <x v="0"/>
    <x v="0"/>
    <x v="0"/>
    <x v="0"/>
    <x v="0"/>
    <x v="1"/>
    <n v="4"/>
    <n v="0"/>
    <n v="4"/>
    <x v="1"/>
    <x v="3"/>
    <x v="4"/>
    <x v="2"/>
  </r>
  <r>
    <s v="N24435792"/>
    <x v="0"/>
    <n v="1"/>
    <x v="0"/>
    <s v="0100"/>
    <n v="1"/>
    <s v="26"/>
    <s v="92201"/>
    <s v="32006"/>
    <s v="5"/>
    <s v="A"/>
    <s v="M"/>
    <s v="1"/>
    <s v="14.00"/>
    <s v="H"/>
    <x v="4"/>
    <x v="0"/>
    <x v="3"/>
    <x v="1"/>
    <x v="1"/>
    <x v="1"/>
    <x v="1"/>
    <s v="12+"/>
    <n v="10"/>
    <n v="14"/>
    <s v="14/FA"/>
    <s v="2014-15"/>
    <x v="1"/>
    <x v="0"/>
    <x v="0"/>
    <x v="0"/>
    <x v="0"/>
    <x v="0"/>
    <x v="0"/>
    <x v="0"/>
    <x v="3"/>
    <n v="4"/>
    <n v="0"/>
    <n v="4"/>
    <x v="1"/>
    <x v="3"/>
    <x v="2"/>
    <x v="1"/>
  </r>
  <r>
    <s v="N24435890"/>
    <x v="0"/>
    <n v="1"/>
    <x v="0"/>
    <s v="0100"/>
    <n v="1"/>
    <s v="22"/>
    <s v="92240"/>
    <s v="32010"/>
    <s v="5"/>
    <s v="C"/>
    <s v="M"/>
    <s v="1"/>
    <s v="14.00"/>
    <s v="W"/>
    <x v="5"/>
    <x v="0"/>
    <x v="2"/>
    <x v="1"/>
    <x v="1"/>
    <x v="0"/>
    <x v="1"/>
    <s v="12+"/>
    <n v="14"/>
    <n v="14"/>
    <s v="14/FA"/>
    <s v="2014-15"/>
    <x v="1"/>
    <x v="0"/>
    <x v="1"/>
    <x v="0"/>
    <x v="0"/>
    <x v="0"/>
    <x v="0"/>
    <x v="0"/>
    <x v="1"/>
    <n v="4"/>
    <n v="0"/>
    <n v="4"/>
    <x v="1"/>
    <x v="3"/>
    <x v="4"/>
    <x v="2"/>
  </r>
  <r>
    <s v="N24435965"/>
    <x v="0"/>
    <n v="1"/>
    <x v="0"/>
    <s v="0100"/>
    <n v="1"/>
    <s v="24"/>
    <s v="92253"/>
    <s v="32008"/>
    <s v="1"/>
    <s v="O"/>
    <s v="F"/>
    <s v="1"/>
    <s v="15.00"/>
    <s v="W"/>
    <x v="5"/>
    <x v="1"/>
    <x v="2"/>
    <x v="1"/>
    <x v="2"/>
    <x v="6"/>
    <x v="1"/>
    <s v="12+"/>
    <n v="15"/>
    <n v="15"/>
    <s v="14/FA"/>
    <s v="2014-15"/>
    <x v="1"/>
    <x v="0"/>
    <x v="1"/>
    <x v="0"/>
    <x v="0"/>
    <x v="1"/>
    <x v="0"/>
    <x v="0"/>
    <x v="2"/>
    <n v="5"/>
    <n v="0"/>
    <n v="5"/>
    <x v="1"/>
    <x v="3"/>
    <x v="4"/>
    <x v="2"/>
  </r>
  <r>
    <s v="N24435973"/>
    <x v="0"/>
    <n v="1"/>
    <x v="0"/>
    <s v="0100"/>
    <n v="1"/>
    <s v="58"/>
    <s v="92201"/>
    <s v="31973"/>
    <s v="5"/>
    <s v="F"/>
    <s v="F"/>
    <s v="1"/>
    <s v="07.00"/>
    <s v="W"/>
    <x v="0"/>
    <x v="1"/>
    <x v="2"/>
    <x v="1"/>
    <x v="1"/>
    <x v="4"/>
    <x v="1"/>
    <s v="6-12"/>
    <n v="0"/>
    <n v="7"/>
    <s v="14/FA"/>
    <s v="2014-15"/>
    <x v="1"/>
    <x v="0"/>
    <x v="0"/>
    <x v="0"/>
    <x v="0"/>
    <x v="0"/>
    <x v="0"/>
    <x v="0"/>
    <x v="3"/>
    <n v="2"/>
    <n v="0"/>
    <n v="2"/>
    <x v="0"/>
    <x v="1"/>
    <x v="1"/>
    <x v="2"/>
  </r>
  <r>
    <s v="N24436021"/>
    <x v="0"/>
    <n v="1"/>
    <x v="0"/>
    <s v="0100"/>
    <n v="1"/>
    <s v="28"/>
    <s v="92234"/>
    <s v="32004"/>
    <s v="5"/>
    <s v="M"/>
    <s v="M"/>
    <s v="1"/>
    <s v="11.00"/>
    <s v="H"/>
    <x v="4"/>
    <x v="0"/>
    <x v="3"/>
    <x v="1"/>
    <x v="1"/>
    <x v="2"/>
    <x v="1"/>
    <s v="6-12"/>
    <n v="11"/>
    <n v="11"/>
    <s v="14/FA"/>
    <s v="2014-15"/>
    <x v="1"/>
    <x v="0"/>
    <x v="1"/>
    <x v="0"/>
    <x v="0"/>
    <x v="1"/>
    <x v="0"/>
    <x v="0"/>
    <x v="1"/>
    <n v="3"/>
    <n v="0"/>
    <n v="3"/>
    <x v="0"/>
    <x v="2"/>
    <x v="2"/>
    <x v="0"/>
  </r>
  <r>
    <s v="N24436076"/>
    <x v="0"/>
    <n v="1"/>
    <x v="0"/>
    <s v="0100"/>
    <n v="1"/>
    <s v="40"/>
    <s v="92203"/>
    <s v="31992"/>
    <s v="5"/>
    <s v="A"/>
    <s v="M"/>
    <s v="1"/>
    <s v="08.00"/>
    <s v="B"/>
    <x v="1"/>
    <x v="0"/>
    <x v="0"/>
    <x v="0"/>
    <x v="1"/>
    <x v="1"/>
    <x v="1"/>
    <s v="6-12"/>
    <n v="8"/>
    <n v="8"/>
    <s v="14/FA"/>
    <s v="2014-15"/>
    <x v="1"/>
    <x v="0"/>
    <x v="0"/>
    <x v="0"/>
    <x v="0"/>
    <x v="0"/>
    <x v="0"/>
    <x v="0"/>
    <x v="3"/>
    <n v="3"/>
    <n v="0"/>
    <n v="3"/>
    <x v="0"/>
    <x v="1"/>
    <x v="3"/>
    <x v="1"/>
  </r>
  <r>
    <s v="N24436163"/>
    <x v="0"/>
    <n v="0"/>
    <x v="0"/>
    <s v="0100"/>
    <n v="1"/>
    <s v="25"/>
    <s v="92225"/>
    <s v="32007"/>
    <s v="5"/>
    <s v="B"/>
    <s v="F"/>
    <s v="1"/>
    <s v="04.00"/>
    <s v="T"/>
    <x v="4"/>
    <x v="1"/>
    <x v="4"/>
    <x v="0"/>
    <x v="1"/>
    <x v="5"/>
    <x v="1"/>
    <s v="&lt;6"/>
    <n v="0"/>
    <n v="4"/>
    <s v="14/FA"/>
    <s v="2014-15"/>
    <x v="0"/>
    <x v="0"/>
    <x v="1"/>
    <x v="0"/>
    <x v="0"/>
    <x v="1"/>
    <x v="0"/>
    <x v="0"/>
    <x v="0"/>
    <n v="1"/>
    <n v="0"/>
    <n v="1"/>
    <x v="0"/>
    <x v="0"/>
    <x v="1"/>
    <x v="3"/>
  </r>
  <r>
    <s v="N59938801"/>
    <x v="0"/>
    <n v="1"/>
    <x v="0"/>
    <s v="0100"/>
    <n v="1"/>
    <s v="23"/>
    <s v="92260"/>
    <s v="5XXXX"/>
    <s v="5"/>
    <s v="C"/>
    <s v="M"/>
    <s v="1"/>
    <s v="13.00"/>
    <s v="H"/>
    <x v="5"/>
    <x v="0"/>
    <x v="3"/>
    <x v="1"/>
    <x v="1"/>
    <x v="0"/>
    <x v="3"/>
    <s v="12+"/>
    <n v="13"/>
    <n v="13"/>
    <s v="14/FA"/>
    <s v="2014-15"/>
    <x v="1"/>
    <x v="0"/>
    <x v="1"/>
    <x v="0"/>
    <x v="0"/>
    <x v="0"/>
    <x v="0"/>
    <x v="0"/>
    <x v="2"/>
    <n v="4"/>
    <n v="0"/>
    <n v="4"/>
    <x v="1"/>
    <x v="3"/>
    <x v="4"/>
    <x v="1"/>
  </r>
  <r>
    <s v="N59938874"/>
    <x v="0"/>
    <n v="1"/>
    <x v="0"/>
    <s v="0100"/>
    <n v="1"/>
    <s v="29"/>
    <s v="92277"/>
    <s v="32003"/>
    <s v="5"/>
    <s v="A"/>
    <s v="M"/>
    <s v="1"/>
    <s v="14.00"/>
    <s v="H"/>
    <x v="4"/>
    <x v="0"/>
    <x v="3"/>
    <x v="0"/>
    <x v="1"/>
    <x v="1"/>
    <x v="1"/>
    <s v="12+"/>
    <n v="6"/>
    <n v="14"/>
    <s v="14/FA"/>
    <s v="2014-15"/>
    <x v="1"/>
    <x v="0"/>
    <x v="1"/>
    <x v="0"/>
    <x v="0"/>
    <x v="0"/>
    <x v="0"/>
    <x v="0"/>
    <x v="0"/>
    <n v="4"/>
    <n v="0"/>
    <n v="4"/>
    <x v="1"/>
    <x v="3"/>
    <x v="3"/>
    <x v="1"/>
  </r>
  <r>
    <s v="N59938986"/>
    <x v="0"/>
    <n v="1"/>
    <x v="0"/>
    <s v="0100"/>
    <n v="1"/>
    <s v="57"/>
    <s v="92240"/>
    <s v="31975"/>
    <s v="3"/>
    <s v="C"/>
    <s v="M"/>
    <s v="1"/>
    <s v="12.00"/>
    <s v="B"/>
    <x v="0"/>
    <x v="0"/>
    <x v="0"/>
    <x v="1"/>
    <x v="0"/>
    <x v="0"/>
    <x v="1"/>
    <s v="6-12"/>
    <n v="0"/>
    <n v="12"/>
    <s v="14/FA"/>
    <s v="2014-15"/>
    <x v="1"/>
    <x v="0"/>
    <x v="1"/>
    <x v="0"/>
    <x v="0"/>
    <x v="0"/>
    <x v="0"/>
    <x v="0"/>
    <x v="1"/>
    <n v="4"/>
    <n v="0"/>
    <n v="4"/>
    <x v="1"/>
    <x v="3"/>
    <x v="1"/>
    <x v="2"/>
  </r>
  <r>
    <s v="N59939378"/>
    <x v="0"/>
    <n v="1"/>
    <x v="0"/>
    <s v="0100"/>
    <n v="1"/>
    <s v="27"/>
    <s v="92240"/>
    <s v="32006"/>
    <s v="1"/>
    <s v="C"/>
    <s v="F"/>
    <s v="1"/>
    <s v="12.00"/>
    <s v="W"/>
    <x v="4"/>
    <x v="1"/>
    <x v="2"/>
    <x v="1"/>
    <x v="2"/>
    <x v="0"/>
    <x v="1"/>
    <s v="6-12"/>
    <n v="12"/>
    <n v="12"/>
    <s v="14/FA"/>
    <s v="2014-15"/>
    <x v="1"/>
    <x v="0"/>
    <x v="1"/>
    <x v="0"/>
    <x v="0"/>
    <x v="1"/>
    <x v="0"/>
    <x v="0"/>
    <x v="1"/>
    <n v="4"/>
    <n v="0"/>
    <n v="4"/>
    <x v="1"/>
    <x v="3"/>
    <x v="4"/>
    <x v="2"/>
  </r>
  <r>
    <s v="N59939379"/>
    <x v="0"/>
    <n v="1"/>
    <x v="0"/>
    <s v="0100"/>
    <n v="1"/>
    <s v="27"/>
    <s v="92240"/>
    <s v="20000"/>
    <s v="1"/>
    <s v="C"/>
    <s v="F"/>
    <s v="1"/>
    <s v="12.00"/>
    <s v="W"/>
    <x v="4"/>
    <x v="1"/>
    <x v="2"/>
    <x v="1"/>
    <x v="2"/>
    <x v="0"/>
    <x v="4"/>
    <s v="6-12"/>
    <n v="12"/>
    <n v="12"/>
    <s v="14/FA"/>
    <s v="2014-15"/>
    <x v="1"/>
    <x v="0"/>
    <x v="1"/>
    <x v="0"/>
    <x v="0"/>
    <x v="1"/>
    <x v="0"/>
    <x v="0"/>
    <x v="1"/>
    <n v="4"/>
    <n v="0"/>
    <n v="4"/>
    <x v="1"/>
    <x v="3"/>
    <x v="4"/>
    <x v="2"/>
  </r>
  <r>
    <s v="N59939816"/>
    <x v="0"/>
    <n v="1"/>
    <x v="0"/>
    <s v="0100"/>
    <n v="1"/>
    <s v="26"/>
    <s v="92276"/>
    <s v="32006"/>
    <s v="5"/>
    <s v="B"/>
    <s v="M"/>
    <s v="1"/>
    <s v="14.00"/>
    <s v="W"/>
    <x v="4"/>
    <x v="0"/>
    <x v="2"/>
    <x v="1"/>
    <x v="1"/>
    <x v="5"/>
    <x v="1"/>
    <s v="12+"/>
    <n v="14"/>
    <n v="14"/>
    <s v="14/FA"/>
    <s v="2014-15"/>
    <x v="1"/>
    <x v="0"/>
    <x v="1"/>
    <x v="0"/>
    <x v="0"/>
    <x v="0"/>
    <x v="0"/>
    <x v="0"/>
    <x v="1"/>
    <n v="4"/>
    <n v="0"/>
    <n v="4"/>
    <x v="1"/>
    <x v="3"/>
    <x v="4"/>
    <x v="2"/>
  </r>
  <r>
    <s v="N59939863"/>
    <x v="0"/>
    <n v="1"/>
    <x v="0"/>
    <s v="0100"/>
    <n v="1"/>
    <s v="28"/>
    <s v="92240"/>
    <s v="32004"/>
    <s v="5"/>
    <s v="A"/>
    <s v="M"/>
    <s v="1"/>
    <s v="14.00"/>
    <s v="B"/>
    <x v="4"/>
    <x v="0"/>
    <x v="0"/>
    <x v="1"/>
    <x v="1"/>
    <x v="1"/>
    <x v="1"/>
    <s v="12+"/>
    <n v="11"/>
    <n v="14"/>
    <s v="14/FA"/>
    <s v="2014-15"/>
    <x v="1"/>
    <x v="0"/>
    <x v="1"/>
    <x v="0"/>
    <x v="0"/>
    <x v="1"/>
    <x v="0"/>
    <x v="0"/>
    <x v="1"/>
    <n v="4"/>
    <n v="0"/>
    <n v="4"/>
    <x v="1"/>
    <x v="3"/>
    <x v="2"/>
    <x v="2"/>
  </r>
  <r>
    <s v="N59940115"/>
    <x v="0"/>
    <n v="1"/>
    <x v="0"/>
    <s v="0100"/>
    <n v="1"/>
    <s v="29"/>
    <s v="92260"/>
    <s v="32003"/>
    <s v="1"/>
    <s v="C"/>
    <s v="M"/>
    <s v="1"/>
    <s v="10.00"/>
    <s v="W"/>
    <x v="4"/>
    <x v="0"/>
    <x v="2"/>
    <x v="1"/>
    <x v="2"/>
    <x v="0"/>
    <x v="1"/>
    <s v="6-12"/>
    <n v="10"/>
    <n v="10"/>
    <s v="14/FA"/>
    <s v="2014-15"/>
    <x v="1"/>
    <x v="0"/>
    <x v="1"/>
    <x v="0"/>
    <x v="0"/>
    <x v="0"/>
    <x v="0"/>
    <x v="0"/>
    <x v="2"/>
    <n v="3"/>
    <n v="0"/>
    <n v="3"/>
    <x v="0"/>
    <x v="2"/>
    <x v="2"/>
    <x v="1"/>
  </r>
  <r>
    <s v="N59940210"/>
    <x v="0"/>
    <n v="1"/>
    <x v="0"/>
    <s v="0100"/>
    <n v="1"/>
    <s v="26"/>
    <s v="92284"/>
    <s v="32007"/>
    <s v="5"/>
    <s v="G"/>
    <s v="M"/>
    <s v="1"/>
    <s v="07.00"/>
    <s v="H"/>
    <x v="4"/>
    <x v="0"/>
    <x v="3"/>
    <x v="0"/>
    <x v="1"/>
    <x v="4"/>
    <x v="1"/>
    <s v="6-12"/>
    <n v="3"/>
    <n v="7"/>
    <s v="14/FA"/>
    <s v="2014-15"/>
    <x v="1"/>
    <x v="0"/>
    <x v="1"/>
    <x v="0"/>
    <x v="0"/>
    <x v="0"/>
    <x v="0"/>
    <x v="0"/>
    <x v="0"/>
    <n v="2"/>
    <n v="0"/>
    <n v="2"/>
    <x v="0"/>
    <x v="1"/>
    <x v="0"/>
    <x v="2"/>
  </r>
  <r>
    <s v="N59940299"/>
    <x v="0"/>
    <n v="1"/>
    <x v="0"/>
    <s v="0100"/>
    <n v="1"/>
    <s v="27"/>
    <s v="92264"/>
    <s v="32005"/>
    <s v="5"/>
    <s v="A"/>
    <s v="M"/>
    <s v="1"/>
    <s v="14.00"/>
    <s v="W"/>
    <x v="4"/>
    <x v="0"/>
    <x v="2"/>
    <x v="0"/>
    <x v="1"/>
    <x v="1"/>
    <x v="1"/>
    <s v="12+"/>
    <n v="14"/>
    <n v="14"/>
    <s v="14/FA"/>
    <s v="2014-15"/>
    <x v="1"/>
    <x v="0"/>
    <x v="1"/>
    <x v="0"/>
    <x v="0"/>
    <x v="0"/>
    <x v="0"/>
    <x v="0"/>
    <x v="1"/>
    <n v="4"/>
    <n v="0"/>
    <n v="4"/>
    <x v="1"/>
    <x v="3"/>
    <x v="4"/>
    <x v="2"/>
  </r>
  <r>
    <s v="N59940333"/>
    <x v="0"/>
    <n v="1"/>
    <x v="0"/>
    <s v="0100"/>
    <n v="1"/>
    <s v="41"/>
    <s v="92260"/>
    <s v="31991"/>
    <s v="5"/>
    <s v="A"/>
    <s v="F"/>
    <s v="1"/>
    <s v="09.00"/>
    <s v="W"/>
    <x v="1"/>
    <x v="1"/>
    <x v="2"/>
    <x v="0"/>
    <x v="1"/>
    <x v="1"/>
    <x v="1"/>
    <s v="6-12"/>
    <n v="6"/>
    <n v="9"/>
    <s v="14/FA"/>
    <s v="2014-15"/>
    <x v="1"/>
    <x v="0"/>
    <x v="1"/>
    <x v="0"/>
    <x v="0"/>
    <x v="0"/>
    <x v="0"/>
    <x v="0"/>
    <x v="2"/>
    <n v="3"/>
    <n v="0"/>
    <n v="3"/>
    <x v="0"/>
    <x v="2"/>
    <x v="3"/>
    <x v="1"/>
  </r>
  <r>
    <s v="N59940340"/>
    <x v="0"/>
    <n v="1"/>
    <x v="0"/>
    <s v="0100"/>
    <n v="1"/>
    <s v="25"/>
    <s v="92270"/>
    <s v="32007"/>
    <s v="5"/>
    <s v="C"/>
    <s v="M"/>
    <s v="1"/>
    <s v="13.00"/>
    <s v="H"/>
    <x v="4"/>
    <x v="0"/>
    <x v="3"/>
    <x v="0"/>
    <x v="1"/>
    <x v="0"/>
    <x v="1"/>
    <s v="12+"/>
    <n v="13"/>
    <n v="13"/>
    <s v="14/FA"/>
    <s v="2014-15"/>
    <x v="1"/>
    <x v="0"/>
    <x v="1"/>
    <x v="0"/>
    <x v="0"/>
    <x v="0"/>
    <x v="0"/>
    <x v="0"/>
    <x v="1"/>
    <n v="4"/>
    <n v="0"/>
    <n v="4"/>
    <x v="1"/>
    <x v="3"/>
    <x v="4"/>
    <x v="2"/>
  </r>
  <r>
    <s v="N59940355"/>
    <x v="0"/>
    <n v="1"/>
    <x v="0"/>
    <s v="0100"/>
    <n v="1"/>
    <s v="52"/>
    <s v="92263"/>
    <s v="31980"/>
    <s v="5"/>
    <s v="C"/>
    <s v="M"/>
    <s v="1"/>
    <s v="18.00"/>
    <s v="B"/>
    <x v="0"/>
    <x v="0"/>
    <x v="0"/>
    <x v="1"/>
    <x v="1"/>
    <x v="0"/>
    <x v="1"/>
    <s v="12+"/>
    <n v="18"/>
    <n v="18"/>
    <s v="14/FA"/>
    <s v="2014-15"/>
    <x v="1"/>
    <x v="0"/>
    <x v="1"/>
    <x v="0"/>
    <x v="0"/>
    <x v="0"/>
    <x v="0"/>
    <x v="0"/>
    <x v="1"/>
    <n v="5"/>
    <n v="0"/>
    <n v="5"/>
    <x v="1"/>
    <x v="3"/>
    <x v="4"/>
    <x v="2"/>
  </r>
  <r>
    <s v="N59940590"/>
    <x v="0"/>
    <n v="1"/>
    <x v="0"/>
    <s v="0100"/>
    <n v="1"/>
    <s v="57"/>
    <s v="92234"/>
    <s v="31975"/>
    <s v="5"/>
    <s v="A"/>
    <s v="M"/>
    <s v="1"/>
    <s v="04.00"/>
    <s v="W"/>
    <x v="0"/>
    <x v="0"/>
    <x v="2"/>
    <x v="0"/>
    <x v="1"/>
    <x v="1"/>
    <x v="1"/>
    <s v="&lt;6"/>
    <n v="4"/>
    <n v="4"/>
    <s v="14/FA"/>
    <s v="2014-15"/>
    <x v="1"/>
    <x v="0"/>
    <x v="1"/>
    <x v="0"/>
    <x v="0"/>
    <x v="0"/>
    <x v="0"/>
    <x v="0"/>
    <x v="1"/>
    <n v="2"/>
    <n v="0"/>
    <n v="2"/>
    <x v="0"/>
    <x v="0"/>
    <x v="0"/>
    <x v="0"/>
  </r>
  <r>
    <s v="N59940610"/>
    <x v="0"/>
    <n v="1"/>
    <x v="0"/>
    <s v="0100"/>
    <n v="1"/>
    <s v="29"/>
    <s v="92201"/>
    <s v="XXXXX"/>
    <s v="5"/>
    <s v="X"/>
    <s v="M"/>
    <s v="1"/>
    <s v="12.00"/>
    <s v="X"/>
    <x v="4"/>
    <x v="0"/>
    <x v="1"/>
    <x v="1"/>
    <x v="1"/>
    <x v="2"/>
    <x v="2"/>
    <s v="6-12"/>
    <n v="8"/>
    <n v="12"/>
    <s v="14/FA"/>
    <s v="2014-15"/>
    <x v="1"/>
    <x v="0"/>
    <x v="0"/>
    <x v="0"/>
    <x v="0"/>
    <x v="1"/>
    <x v="0"/>
    <x v="0"/>
    <x v="3"/>
    <n v="3"/>
    <n v="0"/>
    <n v="3"/>
    <x v="1"/>
    <x v="3"/>
    <x v="3"/>
    <x v="1"/>
  </r>
  <r>
    <s v="N83343123"/>
    <x v="0"/>
    <n v="1"/>
    <x v="0"/>
    <s v="0100"/>
    <n v="1"/>
    <s v="64"/>
    <s v="92202"/>
    <s v="31968"/>
    <s v="5"/>
    <s v="M"/>
    <s v="M"/>
    <s v="1"/>
    <s v="06.00"/>
    <s v="W"/>
    <x v="0"/>
    <x v="0"/>
    <x v="2"/>
    <x v="0"/>
    <x v="1"/>
    <x v="2"/>
    <x v="1"/>
    <s v="6-12"/>
    <n v="6"/>
    <n v="6"/>
    <s v="14/FA"/>
    <s v="2014-15"/>
    <x v="1"/>
    <x v="0"/>
    <x v="1"/>
    <x v="0"/>
    <x v="0"/>
    <x v="0"/>
    <x v="0"/>
    <x v="0"/>
    <x v="3"/>
    <n v="2"/>
    <n v="0"/>
    <n v="2"/>
    <x v="0"/>
    <x v="1"/>
    <x v="3"/>
    <x v="2"/>
  </r>
  <r>
    <s v="N83348521"/>
    <x v="0"/>
    <n v="1"/>
    <x v="0"/>
    <s v="0100"/>
    <n v="1"/>
    <s v="28"/>
    <s v="92234"/>
    <s v="32005"/>
    <s v="5"/>
    <s v="K"/>
    <s v="M"/>
    <s v="1"/>
    <s v="12.00"/>
    <s v="H"/>
    <x v="4"/>
    <x v="0"/>
    <x v="3"/>
    <x v="1"/>
    <x v="1"/>
    <x v="4"/>
    <x v="1"/>
    <s v="6-12"/>
    <n v="12"/>
    <n v="12"/>
    <s v="14/FA"/>
    <s v="2014-15"/>
    <x v="1"/>
    <x v="0"/>
    <x v="1"/>
    <x v="0"/>
    <x v="0"/>
    <x v="0"/>
    <x v="0"/>
    <x v="0"/>
    <x v="1"/>
    <n v="4"/>
    <n v="0"/>
    <n v="4"/>
    <x v="1"/>
    <x v="3"/>
    <x v="4"/>
    <x v="2"/>
  </r>
  <r>
    <s v="N83352232"/>
    <x v="0"/>
    <n v="1"/>
    <x v="0"/>
    <s v="0100"/>
    <n v="1"/>
    <s v="35"/>
    <s v="92561"/>
    <s v="31998"/>
    <s v="5"/>
    <s v="C"/>
    <s v="M"/>
    <s v="1"/>
    <s v="12.00"/>
    <s v="H"/>
    <x v="2"/>
    <x v="0"/>
    <x v="3"/>
    <x v="0"/>
    <x v="1"/>
    <x v="0"/>
    <x v="1"/>
    <s v="6-12"/>
    <n v="9"/>
    <n v="12"/>
    <s v="14/FA"/>
    <s v="2014-15"/>
    <x v="1"/>
    <x v="1"/>
    <x v="0"/>
    <x v="1"/>
    <x v="0"/>
    <x v="0"/>
    <x v="0"/>
    <x v="0"/>
    <x v="0"/>
    <n v="4"/>
    <n v="0"/>
    <n v="4"/>
    <x v="1"/>
    <x v="3"/>
    <x v="2"/>
    <x v="1"/>
  </r>
  <r>
    <s v="N83352998"/>
    <x v="0"/>
    <n v="1"/>
    <x v="0"/>
    <s v="0100"/>
    <n v="1"/>
    <s v="28"/>
    <s v="92253"/>
    <s v="32005"/>
    <s v="5"/>
    <s v="F"/>
    <s v="M"/>
    <s v="1"/>
    <s v="13.00"/>
    <s v="W"/>
    <x v="4"/>
    <x v="0"/>
    <x v="2"/>
    <x v="1"/>
    <x v="1"/>
    <x v="4"/>
    <x v="1"/>
    <s v="12+"/>
    <n v="13"/>
    <n v="13"/>
    <s v="14/FA"/>
    <s v="2014-15"/>
    <x v="1"/>
    <x v="0"/>
    <x v="1"/>
    <x v="0"/>
    <x v="0"/>
    <x v="0"/>
    <x v="0"/>
    <x v="0"/>
    <x v="2"/>
    <n v="4"/>
    <n v="0"/>
    <n v="4"/>
    <x v="1"/>
    <x v="3"/>
    <x v="4"/>
    <x v="2"/>
  </r>
  <r>
    <s v="N83353070"/>
    <x v="0"/>
    <n v="1"/>
    <x v="0"/>
    <s v="0100"/>
    <n v="1"/>
    <s v="62"/>
    <s v="92203"/>
    <s v="31970"/>
    <s v="5"/>
    <s v="E"/>
    <s v="M"/>
    <s v="1"/>
    <s v="05.00"/>
    <s v="W"/>
    <x v="0"/>
    <x v="0"/>
    <x v="2"/>
    <x v="0"/>
    <x v="1"/>
    <x v="3"/>
    <x v="1"/>
    <s v="&lt;6"/>
    <n v="5"/>
    <n v="5"/>
    <s v="14/FA"/>
    <s v="2014-15"/>
    <x v="1"/>
    <x v="0"/>
    <x v="1"/>
    <x v="0"/>
    <x v="0"/>
    <x v="0"/>
    <x v="0"/>
    <x v="0"/>
    <x v="3"/>
    <n v="2"/>
    <n v="0"/>
    <n v="2"/>
    <x v="0"/>
    <x v="0"/>
    <x v="0"/>
    <x v="0"/>
  </r>
  <r>
    <s v="N83353363"/>
    <x v="0"/>
    <n v="1"/>
    <x v="0"/>
    <s v="0100"/>
    <n v="1"/>
    <s v="35"/>
    <s v="92262"/>
    <s v="6XXXX"/>
    <s v="5"/>
    <s v="H"/>
    <s v="M"/>
    <s v="1"/>
    <s v="10.00"/>
    <s v="A"/>
    <x v="2"/>
    <x v="0"/>
    <x v="5"/>
    <x v="0"/>
    <x v="1"/>
    <x v="4"/>
    <x v="3"/>
    <s v="6-12"/>
    <n v="5"/>
    <n v="10"/>
    <s v="14/FA"/>
    <s v="2014-15"/>
    <x v="1"/>
    <x v="0"/>
    <x v="1"/>
    <x v="0"/>
    <x v="0"/>
    <x v="0"/>
    <x v="0"/>
    <x v="0"/>
    <x v="1"/>
    <n v="2"/>
    <n v="0"/>
    <n v="2"/>
    <x v="0"/>
    <x v="2"/>
    <x v="0"/>
    <x v="2"/>
  </r>
  <r>
    <s v="N83353389"/>
    <x v="0"/>
    <n v="1"/>
    <x v="0"/>
    <s v="0100"/>
    <n v="1"/>
    <s v="61"/>
    <s v="92253"/>
    <s v="31971"/>
    <s v="5"/>
    <s v="C"/>
    <s v="M"/>
    <s v="1"/>
    <s v="16.00"/>
    <s v="W"/>
    <x v="0"/>
    <x v="0"/>
    <x v="2"/>
    <x v="1"/>
    <x v="1"/>
    <x v="0"/>
    <x v="1"/>
    <s v="12+"/>
    <n v="12"/>
    <n v="16"/>
    <s v="14/FA"/>
    <s v="2014-15"/>
    <x v="1"/>
    <x v="0"/>
    <x v="1"/>
    <x v="0"/>
    <x v="0"/>
    <x v="1"/>
    <x v="0"/>
    <x v="0"/>
    <x v="2"/>
    <n v="5"/>
    <n v="0"/>
    <n v="5"/>
    <x v="1"/>
    <x v="3"/>
    <x v="4"/>
    <x v="1"/>
  </r>
  <r>
    <s v="N83353455"/>
    <x v="0"/>
    <n v="1"/>
    <x v="0"/>
    <s v="0100"/>
    <n v="1"/>
    <s v="26"/>
    <s v="92264"/>
    <s v="32005"/>
    <s v="5"/>
    <s v="A"/>
    <s v="M"/>
    <s v="1"/>
    <s v="12.00"/>
    <s v="T"/>
    <x v="4"/>
    <x v="0"/>
    <x v="4"/>
    <x v="1"/>
    <x v="1"/>
    <x v="1"/>
    <x v="1"/>
    <s v="6-12"/>
    <n v="8"/>
    <n v="16"/>
    <s v="14/FA"/>
    <s v="2014-15"/>
    <x v="1"/>
    <x v="0"/>
    <x v="1"/>
    <x v="0"/>
    <x v="0"/>
    <x v="0"/>
    <x v="1"/>
    <x v="0"/>
    <x v="1"/>
    <n v="4"/>
    <n v="0"/>
    <n v="4"/>
    <x v="1"/>
    <x v="3"/>
    <x v="3"/>
    <x v="2"/>
  </r>
  <r>
    <s v="N83353484"/>
    <x v="0"/>
    <n v="1"/>
    <x v="0"/>
    <s v="0100"/>
    <n v="1"/>
    <s v="62"/>
    <s v="92234"/>
    <s v="31970"/>
    <s v="5"/>
    <s v="H"/>
    <s v="M"/>
    <s v="1"/>
    <s v="07.00"/>
    <s v="W"/>
    <x v="0"/>
    <x v="0"/>
    <x v="2"/>
    <x v="1"/>
    <x v="1"/>
    <x v="4"/>
    <x v="1"/>
    <s v="6-12"/>
    <n v="7"/>
    <n v="12"/>
    <s v="14/FA"/>
    <s v="2014-15"/>
    <x v="1"/>
    <x v="0"/>
    <x v="1"/>
    <x v="0"/>
    <x v="0"/>
    <x v="0"/>
    <x v="1"/>
    <x v="0"/>
    <x v="1"/>
    <n v="4"/>
    <n v="0"/>
    <n v="4"/>
    <x v="1"/>
    <x v="3"/>
    <x v="3"/>
    <x v="1"/>
  </r>
  <r>
    <s v="N83353629"/>
    <x v="0"/>
    <n v="1"/>
    <x v="0"/>
    <s v="0100"/>
    <n v="1"/>
    <s v="46"/>
    <s v="92201"/>
    <s v="31986"/>
    <s v="5"/>
    <s v="G"/>
    <s v="F"/>
    <s v="1"/>
    <s v="08.00"/>
    <s v="H"/>
    <x v="1"/>
    <x v="1"/>
    <x v="3"/>
    <x v="0"/>
    <x v="1"/>
    <x v="4"/>
    <x v="1"/>
    <s v="6-12"/>
    <n v="8"/>
    <n v="8"/>
    <s v="14/FA"/>
    <s v="2014-15"/>
    <x v="1"/>
    <x v="0"/>
    <x v="1"/>
    <x v="0"/>
    <x v="0"/>
    <x v="0"/>
    <x v="0"/>
    <x v="0"/>
    <x v="3"/>
    <n v="2"/>
    <n v="0"/>
    <n v="2"/>
    <x v="0"/>
    <x v="1"/>
    <x v="3"/>
    <x v="1"/>
  </r>
  <r>
    <s v="N83353741"/>
    <x v="0"/>
    <n v="1"/>
    <x v="0"/>
    <s v="0100"/>
    <n v="1"/>
    <s v="26"/>
    <s v="92262"/>
    <s v="4XXXX"/>
    <s v="5"/>
    <s v="E"/>
    <s v="M"/>
    <s v="1"/>
    <s v="12.00"/>
    <s v="W"/>
    <x v="4"/>
    <x v="0"/>
    <x v="2"/>
    <x v="1"/>
    <x v="1"/>
    <x v="3"/>
    <x v="3"/>
    <s v="6-12"/>
    <n v="12"/>
    <n v="12"/>
    <s v="14/FA"/>
    <s v="2014-15"/>
    <x v="1"/>
    <x v="0"/>
    <x v="1"/>
    <x v="0"/>
    <x v="0"/>
    <x v="0"/>
    <x v="0"/>
    <x v="0"/>
    <x v="1"/>
    <n v="3"/>
    <n v="0"/>
    <n v="3"/>
    <x v="1"/>
    <x v="3"/>
    <x v="4"/>
    <x v="1"/>
  </r>
  <r>
    <s v="N83353742"/>
    <x v="0"/>
    <n v="1"/>
    <x v="0"/>
    <s v="0100"/>
    <n v="1"/>
    <s v="28"/>
    <s v="92264"/>
    <s v="32004"/>
    <s v="5"/>
    <s v="A"/>
    <s v="M"/>
    <s v="1"/>
    <s v="12.00"/>
    <s v="H"/>
    <x v="4"/>
    <x v="0"/>
    <x v="3"/>
    <x v="1"/>
    <x v="1"/>
    <x v="1"/>
    <x v="1"/>
    <s v="6-12"/>
    <n v="9"/>
    <n v="13"/>
    <s v="14/FA"/>
    <s v="2014-15"/>
    <x v="1"/>
    <x v="0"/>
    <x v="1"/>
    <x v="0"/>
    <x v="0"/>
    <x v="1"/>
    <x v="0"/>
    <x v="0"/>
    <x v="1"/>
    <n v="6"/>
    <n v="0"/>
    <n v="6"/>
    <x v="1"/>
    <x v="3"/>
    <x v="2"/>
    <x v="1"/>
  </r>
  <r>
    <s v="N83353871"/>
    <x v="0"/>
    <n v="1"/>
    <x v="0"/>
    <s v="0100"/>
    <n v="1"/>
    <s v="54"/>
    <s v="92240"/>
    <s v="31978"/>
    <s v="5"/>
    <s v="C"/>
    <s v="M"/>
    <s v="1"/>
    <s v="12.00"/>
    <s v="B"/>
    <x v="0"/>
    <x v="0"/>
    <x v="0"/>
    <x v="1"/>
    <x v="1"/>
    <x v="0"/>
    <x v="1"/>
    <s v="6-12"/>
    <n v="12"/>
    <n v="12"/>
    <s v="14/FA"/>
    <s v="2014-15"/>
    <x v="1"/>
    <x v="0"/>
    <x v="1"/>
    <x v="0"/>
    <x v="0"/>
    <x v="0"/>
    <x v="0"/>
    <x v="0"/>
    <x v="1"/>
    <n v="4"/>
    <n v="0"/>
    <n v="4"/>
    <x v="1"/>
    <x v="3"/>
    <x v="4"/>
    <x v="1"/>
  </r>
  <r>
    <s v="N83354019"/>
    <x v="0"/>
    <n v="1"/>
    <x v="0"/>
    <s v="0100"/>
    <n v="1"/>
    <s v="26"/>
    <s v="92260"/>
    <s v="32006"/>
    <s v="5"/>
    <s v="A"/>
    <s v="M"/>
    <s v="1"/>
    <s v="17.00"/>
    <s v="W"/>
    <x v="4"/>
    <x v="0"/>
    <x v="2"/>
    <x v="0"/>
    <x v="1"/>
    <x v="1"/>
    <x v="1"/>
    <s v="12+"/>
    <n v="17"/>
    <n v="17"/>
    <s v="14/FA"/>
    <s v="2014-15"/>
    <x v="1"/>
    <x v="0"/>
    <x v="1"/>
    <x v="0"/>
    <x v="0"/>
    <x v="0"/>
    <x v="0"/>
    <x v="0"/>
    <x v="2"/>
    <n v="6"/>
    <n v="0"/>
    <n v="6"/>
    <x v="1"/>
    <x v="3"/>
    <x v="4"/>
    <x v="1"/>
  </r>
  <r>
    <s v="N83354109"/>
    <x v="0"/>
    <n v="1"/>
    <x v="0"/>
    <s v="0100"/>
    <n v="1"/>
    <s v="26"/>
    <s v="92201"/>
    <s v="32007"/>
    <s v="5"/>
    <s v="G"/>
    <s v="M"/>
    <s v="1"/>
    <s v="14.00"/>
    <s v="H"/>
    <x v="4"/>
    <x v="0"/>
    <x v="3"/>
    <x v="1"/>
    <x v="1"/>
    <x v="4"/>
    <x v="1"/>
    <s v="12+"/>
    <n v="11"/>
    <n v="14"/>
    <s v="14/FA"/>
    <s v="2014-15"/>
    <x v="1"/>
    <x v="0"/>
    <x v="1"/>
    <x v="0"/>
    <x v="0"/>
    <x v="0"/>
    <x v="0"/>
    <x v="0"/>
    <x v="3"/>
    <n v="4"/>
    <n v="0"/>
    <n v="4"/>
    <x v="1"/>
    <x v="3"/>
    <x v="2"/>
    <x v="1"/>
  </r>
  <r>
    <s v="N83354192"/>
    <x v="0"/>
    <n v="1"/>
    <x v="0"/>
    <s v="0100"/>
    <n v="1"/>
    <s v="51"/>
    <s v="92203"/>
    <s v="00000"/>
    <s v="X"/>
    <s v="L"/>
    <s v="M"/>
    <s v="1"/>
    <s v="99.99"/>
    <s v="W"/>
    <x v="0"/>
    <x v="0"/>
    <x v="2"/>
    <x v="0"/>
    <x v="3"/>
    <x v="4"/>
    <x v="2"/>
    <s v="Exclusively Noncredit"/>
    <n v="0"/>
    <n v="0"/>
    <s v="14/FA"/>
    <s v="2014-15"/>
    <x v="1"/>
    <x v="0"/>
    <x v="1"/>
    <x v="0"/>
    <x v="0"/>
    <x v="0"/>
    <x v="0"/>
    <x v="0"/>
    <x v="3"/>
    <n v="0"/>
    <n v="3"/>
    <n v="3"/>
    <x v="2"/>
    <x v="4"/>
    <x v="1"/>
    <x v="3"/>
  </r>
  <r>
    <s v="N83354212"/>
    <x v="0"/>
    <n v="1"/>
    <x v="0"/>
    <s v="0100"/>
    <n v="1"/>
    <s v="68"/>
    <s v="92240"/>
    <s v="71978"/>
    <s v="5"/>
    <s v="G"/>
    <s v="M"/>
    <s v="1"/>
    <s v="03.00"/>
    <s v="B"/>
    <x v="0"/>
    <x v="0"/>
    <x v="0"/>
    <x v="0"/>
    <x v="1"/>
    <x v="4"/>
    <x v="0"/>
    <s v="&lt;6"/>
    <n v="3"/>
    <n v="3"/>
    <s v="14/FA"/>
    <s v="2014-15"/>
    <x v="1"/>
    <x v="0"/>
    <x v="1"/>
    <x v="0"/>
    <x v="0"/>
    <x v="0"/>
    <x v="0"/>
    <x v="0"/>
    <x v="1"/>
    <n v="1"/>
    <n v="0"/>
    <n v="1"/>
    <x v="0"/>
    <x v="0"/>
    <x v="0"/>
    <x v="2"/>
  </r>
  <r>
    <s v="O15949605"/>
    <x v="0"/>
    <n v="1"/>
    <x v="0"/>
    <s v="0100"/>
    <n v="1"/>
    <s v="23"/>
    <s v="92201"/>
    <s v="32009"/>
    <s v="1"/>
    <s v="B"/>
    <s v="F"/>
    <s v="1"/>
    <s v="13.00"/>
    <s v="H"/>
    <x v="5"/>
    <x v="1"/>
    <x v="3"/>
    <x v="1"/>
    <x v="2"/>
    <x v="5"/>
    <x v="1"/>
    <s v="12+"/>
    <n v="13"/>
    <n v="13"/>
    <s v="14/FA"/>
    <s v="2014-15"/>
    <x v="1"/>
    <x v="0"/>
    <x v="0"/>
    <x v="0"/>
    <x v="0"/>
    <x v="0"/>
    <x v="0"/>
    <x v="0"/>
    <x v="3"/>
    <n v="3"/>
    <n v="0"/>
    <n v="3"/>
    <x v="1"/>
    <x v="3"/>
    <x v="4"/>
    <x v="1"/>
  </r>
  <r>
    <s v="O15958346"/>
    <x v="0"/>
    <n v="1"/>
    <x v="0"/>
    <s v="0100"/>
    <n v="1"/>
    <s v="63"/>
    <s v="92549"/>
    <s v="81973"/>
    <s v="2"/>
    <s v="K"/>
    <s v="M"/>
    <s v="1"/>
    <s v="04.00"/>
    <s v="W"/>
    <x v="0"/>
    <x v="0"/>
    <x v="2"/>
    <x v="0"/>
    <x v="4"/>
    <x v="4"/>
    <x v="0"/>
    <s v="&lt;6"/>
    <n v="4"/>
    <n v="4"/>
    <s v="14/FA"/>
    <s v="2014-15"/>
    <x v="1"/>
    <x v="0"/>
    <x v="1"/>
    <x v="0"/>
    <x v="0"/>
    <x v="0"/>
    <x v="0"/>
    <x v="0"/>
    <x v="0"/>
    <n v="1"/>
    <n v="0"/>
    <n v="1"/>
    <x v="0"/>
    <x v="0"/>
    <x v="0"/>
    <x v="2"/>
  </r>
  <r>
    <s v="O15958689"/>
    <x v="0"/>
    <n v="1"/>
    <x v="0"/>
    <s v="0100"/>
    <n v="1"/>
    <s v="26"/>
    <s v="92240"/>
    <s v="32006"/>
    <s v="2"/>
    <s v="A"/>
    <s v="M"/>
    <s v="1"/>
    <s v="03.00"/>
    <s v="H"/>
    <x v="4"/>
    <x v="0"/>
    <x v="3"/>
    <x v="1"/>
    <x v="4"/>
    <x v="1"/>
    <x v="1"/>
    <s v="&lt;6"/>
    <n v="3"/>
    <n v="3"/>
    <s v="14/FA"/>
    <s v="2014-15"/>
    <x v="0"/>
    <x v="0"/>
    <x v="1"/>
    <x v="0"/>
    <x v="0"/>
    <x v="1"/>
    <x v="0"/>
    <x v="0"/>
    <x v="1"/>
    <n v="1"/>
    <n v="0"/>
    <n v="1"/>
    <x v="0"/>
    <x v="0"/>
    <x v="0"/>
    <x v="3"/>
  </r>
  <r>
    <s v="O15958819"/>
    <x v="0"/>
    <n v="1"/>
    <x v="0"/>
    <s v="0100"/>
    <n v="1"/>
    <s v="36"/>
    <s v="92240"/>
    <s v="31996"/>
    <s v="1"/>
    <s v="G"/>
    <s v="M"/>
    <s v="1"/>
    <s v="15.00"/>
    <s v="W"/>
    <x v="2"/>
    <x v="0"/>
    <x v="2"/>
    <x v="1"/>
    <x v="2"/>
    <x v="4"/>
    <x v="1"/>
    <s v="12+"/>
    <n v="15"/>
    <n v="15"/>
    <s v="14/FA"/>
    <s v="2014-15"/>
    <x v="1"/>
    <x v="0"/>
    <x v="1"/>
    <x v="0"/>
    <x v="0"/>
    <x v="0"/>
    <x v="0"/>
    <x v="0"/>
    <x v="1"/>
    <n v="5"/>
    <n v="0"/>
    <n v="5"/>
    <x v="1"/>
    <x v="3"/>
    <x v="4"/>
    <x v="1"/>
  </r>
  <r>
    <s v="O15958903"/>
    <x v="0"/>
    <n v="1"/>
    <x v="0"/>
    <s v="0100"/>
    <n v="1"/>
    <s v="72"/>
    <s v="92253"/>
    <s v="71962"/>
    <s v="2"/>
    <s v="E"/>
    <s v="M"/>
    <s v="1"/>
    <s v="06.00"/>
    <s v="W"/>
    <x v="0"/>
    <x v="0"/>
    <x v="2"/>
    <x v="0"/>
    <x v="4"/>
    <x v="3"/>
    <x v="0"/>
    <s v="6-12"/>
    <n v="6"/>
    <n v="6"/>
    <s v="14/FA"/>
    <s v="2014-15"/>
    <x v="1"/>
    <x v="0"/>
    <x v="1"/>
    <x v="0"/>
    <x v="0"/>
    <x v="0"/>
    <x v="0"/>
    <x v="0"/>
    <x v="2"/>
    <n v="2"/>
    <n v="0"/>
    <n v="2"/>
    <x v="0"/>
    <x v="1"/>
    <x v="3"/>
    <x v="2"/>
  </r>
  <r>
    <s v="O15959066"/>
    <x v="0"/>
    <n v="1"/>
    <x v="1"/>
    <s v="0100"/>
    <n v="1"/>
    <s v="39"/>
    <s v="92503"/>
    <s v="XXXXX"/>
    <s v="2"/>
    <s v="H"/>
    <s v="M"/>
    <s v="1"/>
    <s v="88.88"/>
    <s v="W"/>
    <x v="2"/>
    <x v="0"/>
    <x v="2"/>
    <x v="0"/>
    <x v="4"/>
    <x v="4"/>
    <x v="2"/>
    <s v="Other"/>
    <n v="0.75"/>
    <n v="0.75"/>
    <s v="14/FA"/>
    <s v="2014-15"/>
    <x v="1"/>
    <x v="0"/>
    <x v="1"/>
    <x v="0"/>
    <x v="0"/>
    <x v="0"/>
    <x v="0"/>
    <x v="0"/>
    <x v="0"/>
    <n v="0"/>
    <n v="0"/>
    <n v="0"/>
    <x v="0"/>
    <x v="5"/>
    <x v="5"/>
    <x v="0"/>
  </r>
  <r>
    <s v="O48612608"/>
    <x v="0"/>
    <n v="1"/>
    <x v="0"/>
    <s v="0100"/>
    <n v="1"/>
    <s v="51"/>
    <s v="92256"/>
    <s v="31981"/>
    <s v="3"/>
    <s v="M"/>
    <s v="M"/>
    <s v="1"/>
    <s v="09.00"/>
    <s v="W"/>
    <x v="0"/>
    <x v="0"/>
    <x v="2"/>
    <x v="0"/>
    <x v="0"/>
    <x v="2"/>
    <x v="1"/>
    <s v="6-12"/>
    <n v="6"/>
    <n v="9"/>
    <s v="14/FA"/>
    <s v="2014-15"/>
    <x v="1"/>
    <x v="0"/>
    <x v="1"/>
    <x v="0"/>
    <x v="0"/>
    <x v="0"/>
    <x v="0"/>
    <x v="0"/>
    <x v="0"/>
    <n v="3"/>
    <n v="0"/>
    <n v="3"/>
    <x v="0"/>
    <x v="2"/>
    <x v="3"/>
    <x v="1"/>
  </r>
  <r>
    <s v="O48614255"/>
    <x v="0"/>
    <n v="1"/>
    <x v="0"/>
    <s v="0100"/>
    <n v="1"/>
    <s v="24"/>
    <s v="92236"/>
    <s v="32009"/>
    <s v="1"/>
    <s v="A"/>
    <s v="M"/>
    <s v="1"/>
    <s v="12.00"/>
    <s v="W"/>
    <x v="5"/>
    <x v="0"/>
    <x v="2"/>
    <x v="0"/>
    <x v="2"/>
    <x v="1"/>
    <x v="1"/>
    <s v="6-12"/>
    <n v="12"/>
    <n v="12"/>
    <s v="14/FA"/>
    <s v="2014-15"/>
    <x v="1"/>
    <x v="0"/>
    <x v="1"/>
    <x v="0"/>
    <x v="0"/>
    <x v="0"/>
    <x v="0"/>
    <x v="0"/>
    <x v="3"/>
    <n v="4"/>
    <n v="0"/>
    <n v="4"/>
    <x v="1"/>
    <x v="3"/>
    <x v="4"/>
    <x v="2"/>
  </r>
  <r>
    <s v="O48617618"/>
    <x v="0"/>
    <n v="1"/>
    <x v="0"/>
    <s v="0100"/>
    <n v="1"/>
    <s v="27"/>
    <s v="92253"/>
    <s v="32005"/>
    <s v="1"/>
    <s v="A"/>
    <s v="M"/>
    <s v="1"/>
    <s v="12.00"/>
    <s v="W"/>
    <x v="4"/>
    <x v="0"/>
    <x v="2"/>
    <x v="0"/>
    <x v="2"/>
    <x v="1"/>
    <x v="1"/>
    <s v="6-12"/>
    <n v="12"/>
    <n v="12"/>
    <s v="14/FA"/>
    <s v="2014-15"/>
    <x v="1"/>
    <x v="0"/>
    <x v="1"/>
    <x v="0"/>
    <x v="0"/>
    <x v="0"/>
    <x v="0"/>
    <x v="0"/>
    <x v="2"/>
    <n v="4"/>
    <n v="0"/>
    <n v="4"/>
    <x v="1"/>
    <x v="3"/>
    <x v="4"/>
    <x v="1"/>
  </r>
  <r>
    <s v="O48618018"/>
    <x v="0"/>
    <n v="1"/>
    <x v="0"/>
    <s v="0100"/>
    <n v="1"/>
    <s v="18"/>
    <s v="92262"/>
    <s v="XXXXX"/>
    <s v="1"/>
    <s v="A"/>
    <s v="M"/>
    <s v="6"/>
    <s v="05.00"/>
    <s v="H"/>
    <x v="6"/>
    <x v="0"/>
    <x v="3"/>
    <x v="1"/>
    <x v="2"/>
    <x v="1"/>
    <x v="2"/>
    <s v="&lt;6"/>
    <n v="0"/>
    <n v="5"/>
    <s v="14/FA"/>
    <s v="2014-15"/>
    <x v="1"/>
    <x v="0"/>
    <x v="1"/>
    <x v="0"/>
    <x v="0"/>
    <x v="0"/>
    <x v="0"/>
    <x v="2"/>
    <x v="1"/>
    <n v="2"/>
    <n v="0"/>
    <n v="2"/>
    <x v="0"/>
    <x v="0"/>
    <x v="1"/>
    <x v="2"/>
  </r>
  <r>
    <s v="O48618161"/>
    <x v="0"/>
    <n v="1"/>
    <x v="0"/>
    <s v="0100"/>
    <n v="1"/>
    <s v="26"/>
    <s v="92234"/>
    <s v="32006"/>
    <s v="1"/>
    <s v="A"/>
    <s v="M"/>
    <s v="1"/>
    <s v="08.00"/>
    <s v="H"/>
    <x v="4"/>
    <x v="0"/>
    <x v="3"/>
    <x v="1"/>
    <x v="2"/>
    <x v="1"/>
    <x v="1"/>
    <s v="6-12"/>
    <n v="8"/>
    <n v="8"/>
    <s v="14/FA"/>
    <s v="2014-15"/>
    <x v="1"/>
    <x v="0"/>
    <x v="1"/>
    <x v="0"/>
    <x v="0"/>
    <x v="0"/>
    <x v="0"/>
    <x v="0"/>
    <x v="1"/>
    <n v="2"/>
    <n v="0"/>
    <n v="2"/>
    <x v="0"/>
    <x v="1"/>
    <x v="3"/>
    <x v="1"/>
  </r>
  <r>
    <s v="O48618174"/>
    <x v="0"/>
    <n v="1"/>
    <x v="0"/>
    <s v="0100"/>
    <n v="1"/>
    <s v="22"/>
    <s v="92270"/>
    <s v="32010"/>
    <s v="1"/>
    <s v="O"/>
    <s v="M"/>
    <s v="1"/>
    <s v="04.00"/>
    <s v="W"/>
    <x v="5"/>
    <x v="0"/>
    <x v="2"/>
    <x v="0"/>
    <x v="2"/>
    <x v="6"/>
    <x v="1"/>
    <s v="&lt;6"/>
    <n v="4"/>
    <n v="4"/>
    <s v="14/FA"/>
    <s v="2014-15"/>
    <x v="1"/>
    <x v="0"/>
    <x v="1"/>
    <x v="0"/>
    <x v="0"/>
    <x v="0"/>
    <x v="0"/>
    <x v="0"/>
    <x v="1"/>
    <n v="1"/>
    <n v="0"/>
    <n v="1"/>
    <x v="0"/>
    <x v="0"/>
    <x v="0"/>
    <x v="2"/>
  </r>
  <r>
    <s v="O48618265"/>
    <x v="0"/>
    <n v="1"/>
    <x v="0"/>
    <s v="0100"/>
    <n v="1"/>
    <s v="23"/>
    <s v="92347"/>
    <s v="32009"/>
    <s v="1"/>
    <s v="C"/>
    <s v="M"/>
    <s v="1"/>
    <s v="13.00"/>
    <s v="W"/>
    <x v="5"/>
    <x v="0"/>
    <x v="2"/>
    <x v="1"/>
    <x v="2"/>
    <x v="0"/>
    <x v="1"/>
    <s v="12+"/>
    <n v="13"/>
    <n v="13"/>
    <s v="14/FA"/>
    <s v="2014-15"/>
    <x v="1"/>
    <x v="0"/>
    <x v="1"/>
    <x v="0"/>
    <x v="0"/>
    <x v="0"/>
    <x v="0"/>
    <x v="0"/>
    <x v="0"/>
    <n v="4"/>
    <n v="0"/>
    <n v="4"/>
    <x v="1"/>
    <x v="3"/>
    <x v="4"/>
    <x v="1"/>
  </r>
  <r>
    <s v="O48619489"/>
    <x v="0"/>
    <n v="1"/>
    <x v="0"/>
    <s v="0100"/>
    <n v="1"/>
    <s v="23"/>
    <s v="92253"/>
    <s v="32009"/>
    <s v="2"/>
    <s v="A"/>
    <s v="M"/>
    <s v="1"/>
    <s v="08.00"/>
    <s v="H"/>
    <x v="5"/>
    <x v="0"/>
    <x v="3"/>
    <x v="0"/>
    <x v="4"/>
    <x v="1"/>
    <x v="1"/>
    <s v="6-12"/>
    <n v="8"/>
    <n v="8"/>
    <s v="14/FA"/>
    <s v="2014-15"/>
    <x v="1"/>
    <x v="0"/>
    <x v="1"/>
    <x v="0"/>
    <x v="0"/>
    <x v="0"/>
    <x v="0"/>
    <x v="0"/>
    <x v="2"/>
    <n v="2"/>
    <n v="0"/>
    <n v="2"/>
    <x v="0"/>
    <x v="1"/>
    <x v="3"/>
    <x v="1"/>
  </r>
  <r>
    <s v="O48619614"/>
    <x v="0"/>
    <n v="1"/>
    <x v="0"/>
    <s v="0100"/>
    <n v="1"/>
    <s v="22"/>
    <s v="92201"/>
    <s v="32010"/>
    <s v="1"/>
    <s v="A"/>
    <s v="M"/>
    <s v="1"/>
    <s v="16.00"/>
    <s v="B"/>
    <x v="5"/>
    <x v="0"/>
    <x v="0"/>
    <x v="0"/>
    <x v="2"/>
    <x v="1"/>
    <x v="1"/>
    <s v="12+"/>
    <n v="16"/>
    <n v="16"/>
    <s v="14/FA"/>
    <s v="2014-15"/>
    <x v="1"/>
    <x v="0"/>
    <x v="0"/>
    <x v="0"/>
    <x v="0"/>
    <x v="0"/>
    <x v="0"/>
    <x v="0"/>
    <x v="3"/>
    <n v="5"/>
    <n v="0"/>
    <n v="5"/>
    <x v="1"/>
    <x v="3"/>
    <x v="4"/>
    <x v="1"/>
  </r>
  <r>
    <s v="O48619673"/>
    <x v="0"/>
    <n v="1"/>
    <x v="0"/>
    <s v="0100"/>
    <n v="1"/>
    <s v="23"/>
    <s v="92260"/>
    <s v="32009"/>
    <s v="1"/>
    <s v="A"/>
    <s v="M"/>
    <s v="1"/>
    <s v="14.00"/>
    <s v="W"/>
    <x v="5"/>
    <x v="0"/>
    <x v="2"/>
    <x v="0"/>
    <x v="2"/>
    <x v="1"/>
    <x v="1"/>
    <s v="12+"/>
    <n v="14"/>
    <n v="14"/>
    <s v="14/FA"/>
    <s v="2014-15"/>
    <x v="1"/>
    <x v="0"/>
    <x v="1"/>
    <x v="0"/>
    <x v="0"/>
    <x v="0"/>
    <x v="0"/>
    <x v="0"/>
    <x v="2"/>
    <n v="4"/>
    <n v="0"/>
    <n v="4"/>
    <x v="1"/>
    <x v="3"/>
    <x v="4"/>
    <x v="2"/>
  </r>
  <r>
    <s v="O48619719"/>
    <x v="0"/>
    <n v="1"/>
    <x v="0"/>
    <s v="0110"/>
    <n v="1"/>
    <s v="25"/>
    <s v="92236"/>
    <s v="XXXXX"/>
    <s v="1"/>
    <s v="A"/>
    <s v="M"/>
    <s v="1"/>
    <s v="14.00"/>
    <s v="W"/>
    <x v="4"/>
    <x v="0"/>
    <x v="2"/>
    <x v="1"/>
    <x v="2"/>
    <x v="1"/>
    <x v="2"/>
    <s v="12+"/>
    <n v="0"/>
    <n v="14"/>
    <s v="14/FA"/>
    <s v="2014-15"/>
    <x v="1"/>
    <x v="0"/>
    <x v="0"/>
    <x v="0"/>
    <x v="0"/>
    <x v="0"/>
    <x v="0"/>
    <x v="0"/>
    <x v="3"/>
    <n v="4"/>
    <n v="0"/>
    <n v="4"/>
    <x v="1"/>
    <x v="3"/>
    <x v="1"/>
    <x v="2"/>
  </r>
  <r>
    <s v="O48619773"/>
    <x v="0"/>
    <n v="1"/>
    <x v="0"/>
    <s v="0100"/>
    <n v="1"/>
    <s v="23"/>
    <s v="92260"/>
    <s v="32010"/>
    <s v="1"/>
    <s v="A"/>
    <s v="M"/>
    <s v="1"/>
    <s v="16.00"/>
    <s v="W"/>
    <x v="5"/>
    <x v="0"/>
    <x v="2"/>
    <x v="0"/>
    <x v="2"/>
    <x v="1"/>
    <x v="1"/>
    <s v="12+"/>
    <n v="11"/>
    <n v="16"/>
    <s v="14/FA"/>
    <s v="2014-15"/>
    <x v="1"/>
    <x v="0"/>
    <x v="1"/>
    <x v="0"/>
    <x v="0"/>
    <x v="0"/>
    <x v="0"/>
    <x v="0"/>
    <x v="2"/>
    <n v="4"/>
    <n v="0"/>
    <n v="4"/>
    <x v="1"/>
    <x v="3"/>
    <x v="2"/>
    <x v="2"/>
  </r>
  <r>
    <s v="O48619777"/>
    <x v="0"/>
    <n v="1"/>
    <x v="0"/>
    <s v="0100"/>
    <n v="1"/>
    <s v="35"/>
    <s v="92262"/>
    <s v="31998"/>
    <s v="2"/>
    <s v="A"/>
    <s v="M"/>
    <s v="1"/>
    <s v="12.00"/>
    <s v="W"/>
    <x v="2"/>
    <x v="0"/>
    <x v="2"/>
    <x v="1"/>
    <x v="4"/>
    <x v="1"/>
    <x v="1"/>
    <s v="6-12"/>
    <n v="12"/>
    <n v="12"/>
    <s v="14/FA"/>
    <s v="2014-15"/>
    <x v="1"/>
    <x v="0"/>
    <x v="1"/>
    <x v="0"/>
    <x v="0"/>
    <x v="0"/>
    <x v="0"/>
    <x v="0"/>
    <x v="1"/>
    <n v="3"/>
    <n v="0"/>
    <n v="3"/>
    <x v="1"/>
    <x v="3"/>
    <x v="4"/>
    <x v="2"/>
  </r>
  <r>
    <s v="O48620048"/>
    <x v="0"/>
    <n v="1"/>
    <x v="0"/>
    <s v="0100"/>
    <n v="1"/>
    <s v="33"/>
    <s v="92201"/>
    <s v="31999"/>
    <s v="2"/>
    <s v="A"/>
    <s v="M"/>
    <s v="1"/>
    <s v="12.00"/>
    <s v="H"/>
    <x v="3"/>
    <x v="0"/>
    <x v="3"/>
    <x v="1"/>
    <x v="4"/>
    <x v="1"/>
    <x v="1"/>
    <s v="6-12"/>
    <n v="12"/>
    <n v="12"/>
    <s v="14/FA"/>
    <s v="2014-15"/>
    <x v="1"/>
    <x v="0"/>
    <x v="1"/>
    <x v="0"/>
    <x v="0"/>
    <x v="0"/>
    <x v="0"/>
    <x v="0"/>
    <x v="3"/>
    <n v="4"/>
    <n v="0"/>
    <n v="4"/>
    <x v="1"/>
    <x v="3"/>
    <x v="4"/>
    <x v="2"/>
  </r>
  <r>
    <s v="O48620213"/>
    <x v="0"/>
    <n v="1"/>
    <x v="0"/>
    <s v="0100"/>
    <n v="1"/>
    <s v="62"/>
    <s v="92234"/>
    <s v="XXXXX"/>
    <s v="2"/>
    <s v="J"/>
    <s v="M"/>
    <s v="1"/>
    <s v="12.00"/>
    <s v="A"/>
    <x v="0"/>
    <x v="0"/>
    <x v="5"/>
    <x v="0"/>
    <x v="4"/>
    <x v="4"/>
    <x v="2"/>
    <s v="6-12"/>
    <n v="12"/>
    <n v="12"/>
    <s v="14/FA"/>
    <s v="2014-15"/>
    <x v="1"/>
    <x v="0"/>
    <x v="1"/>
    <x v="0"/>
    <x v="0"/>
    <x v="0"/>
    <x v="0"/>
    <x v="0"/>
    <x v="1"/>
    <n v="5"/>
    <n v="0"/>
    <n v="5"/>
    <x v="1"/>
    <x v="3"/>
    <x v="4"/>
    <x v="1"/>
  </r>
  <r>
    <s v="O48620221"/>
    <x v="0"/>
    <n v="1"/>
    <x v="0"/>
    <s v="0100"/>
    <n v="1"/>
    <s v="22"/>
    <s v="92260"/>
    <s v="32010"/>
    <s v="1"/>
    <s v="A"/>
    <s v="M"/>
    <s v="1"/>
    <s v="14.00"/>
    <s v="W"/>
    <x v="5"/>
    <x v="0"/>
    <x v="2"/>
    <x v="1"/>
    <x v="2"/>
    <x v="1"/>
    <x v="1"/>
    <s v="12+"/>
    <n v="14"/>
    <n v="14"/>
    <s v="14/FA"/>
    <s v="2014-15"/>
    <x v="1"/>
    <x v="0"/>
    <x v="1"/>
    <x v="0"/>
    <x v="0"/>
    <x v="0"/>
    <x v="0"/>
    <x v="0"/>
    <x v="2"/>
    <n v="4"/>
    <n v="0"/>
    <n v="4"/>
    <x v="1"/>
    <x v="3"/>
    <x v="4"/>
    <x v="2"/>
  </r>
  <r>
    <s v="O48620222"/>
    <x v="0"/>
    <n v="1"/>
    <x v="0"/>
    <s v="0100"/>
    <n v="1"/>
    <s v="27"/>
    <s v="92253"/>
    <s v="32005"/>
    <s v="2"/>
    <s v="A"/>
    <s v="M"/>
    <s v="1"/>
    <s v="15.00"/>
    <s v="H"/>
    <x v="4"/>
    <x v="0"/>
    <x v="3"/>
    <x v="1"/>
    <x v="4"/>
    <x v="1"/>
    <x v="1"/>
    <s v="12+"/>
    <n v="11"/>
    <n v="15"/>
    <s v="14/FA"/>
    <s v="2014-15"/>
    <x v="1"/>
    <x v="0"/>
    <x v="1"/>
    <x v="0"/>
    <x v="0"/>
    <x v="0"/>
    <x v="0"/>
    <x v="0"/>
    <x v="2"/>
    <n v="3"/>
    <n v="0"/>
    <n v="3"/>
    <x v="1"/>
    <x v="3"/>
    <x v="2"/>
    <x v="1"/>
  </r>
  <r>
    <s v="O48620414"/>
    <x v="0"/>
    <n v="1"/>
    <x v="0"/>
    <s v="0100"/>
    <n v="1"/>
    <s v="31"/>
    <s v="92277"/>
    <s v="XXXXX"/>
    <s v="1"/>
    <s v="E"/>
    <s v="M"/>
    <s v="1"/>
    <s v="12.00"/>
    <s v="A"/>
    <x v="3"/>
    <x v="0"/>
    <x v="5"/>
    <x v="0"/>
    <x v="2"/>
    <x v="3"/>
    <x v="2"/>
    <s v="6-12"/>
    <n v="12"/>
    <n v="12"/>
    <s v="14/FA"/>
    <s v="2014-15"/>
    <x v="1"/>
    <x v="0"/>
    <x v="1"/>
    <x v="0"/>
    <x v="0"/>
    <x v="0"/>
    <x v="0"/>
    <x v="0"/>
    <x v="0"/>
    <n v="4"/>
    <n v="0"/>
    <n v="4"/>
    <x v="1"/>
    <x v="3"/>
    <x v="4"/>
    <x v="2"/>
  </r>
  <r>
    <s v="O48620478"/>
    <x v="0"/>
    <n v="1"/>
    <x v="0"/>
    <s v="0100"/>
    <n v="1"/>
    <s v="42"/>
    <s v="90502"/>
    <s v="31991"/>
    <s v="2"/>
    <s v="O"/>
    <s v="M"/>
    <s v="1"/>
    <s v="16.00"/>
    <s v="H"/>
    <x v="1"/>
    <x v="0"/>
    <x v="3"/>
    <x v="0"/>
    <x v="4"/>
    <x v="6"/>
    <x v="1"/>
    <s v="12+"/>
    <n v="16"/>
    <n v="16"/>
    <s v="14/FA"/>
    <s v="2014-15"/>
    <x v="1"/>
    <x v="0"/>
    <x v="1"/>
    <x v="0"/>
    <x v="0"/>
    <x v="1"/>
    <x v="0"/>
    <x v="0"/>
    <x v="0"/>
    <n v="4"/>
    <n v="0"/>
    <n v="4"/>
    <x v="1"/>
    <x v="3"/>
    <x v="4"/>
    <x v="1"/>
  </r>
  <r>
    <s v="O48620498"/>
    <x v="0"/>
    <n v="1"/>
    <x v="0"/>
    <s v="0100"/>
    <n v="1"/>
    <s v="23"/>
    <s v="92252"/>
    <s v="32009"/>
    <s v="1"/>
    <s v="O"/>
    <s v="M"/>
    <s v="1"/>
    <s v="13.00"/>
    <s v="W"/>
    <x v="5"/>
    <x v="0"/>
    <x v="2"/>
    <x v="0"/>
    <x v="2"/>
    <x v="6"/>
    <x v="1"/>
    <s v="12+"/>
    <n v="9"/>
    <n v="13"/>
    <s v="14/FA"/>
    <s v="2014-15"/>
    <x v="1"/>
    <x v="0"/>
    <x v="1"/>
    <x v="0"/>
    <x v="0"/>
    <x v="0"/>
    <x v="0"/>
    <x v="0"/>
    <x v="0"/>
    <n v="4"/>
    <n v="0"/>
    <n v="4"/>
    <x v="1"/>
    <x v="3"/>
    <x v="2"/>
    <x v="1"/>
  </r>
  <r>
    <s v="O48620516"/>
    <x v="0"/>
    <n v="1"/>
    <x v="0"/>
    <s v="0100"/>
    <n v="1"/>
    <s v="28"/>
    <s v="92058"/>
    <s v="32004"/>
    <s v="2"/>
    <s v="A"/>
    <s v="F"/>
    <s v="1"/>
    <s v="09.00"/>
    <s v="H"/>
    <x v="4"/>
    <x v="1"/>
    <x v="3"/>
    <x v="0"/>
    <x v="4"/>
    <x v="1"/>
    <x v="1"/>
    <s v="6-12"/>
    <n v="9"/>
    <n v="9"/>
    <s v="14/FA"/>
    <s v="2014-15"/>
    <x v="0"/>
    <x v="0"/>
    <x v="1"/>
    <x v="0"/>
    <x v="0"/>
    <x v="1"/>
    <x v="0"/>
    <x v="0"/>
    <x v="0"/>
    <n v="3"/>
    <n v="0"/>
    <n v="3"/>
    <x v="0"/>
    <x v="2"/>
    <x v="2"/>
    <x v="3"/>
  </r>
  <r>
    <s v="O48620550"/>
    <x v="0"/>
    <n v="1"/>
    <x v="0"/>
    <s v="0100"/>
    <n v="1"/>
    <s v="33"/>
    <s v="92253"/>
    <s v="32004"/>
    <s v="1"/>
    <s v="A"/>
    <s v="M"/>
    <s v="1"/>
    <s v="09.00"/>
    <s v="W"/>
    <x v="3"/>
    <x v="0"/>
    <x v="2"/>
    <x v="1"/>
    <x v="2"/>
    <x v="1"/>
    <x v="1"/>
    <s v="6-12"/>
    <n v="9"/>
    <n v="9"/>
    <s v="14/FA"/>
    <s v="2014-15"/>
    <x v="1"/>
    <x v="0"/>
    <x v="1"/>
    <x v="0"/>
    <x v="0"/>
    <x v="0"/>
    <x v="0"/>
    <x v="0"/>
    <x v="2"/>
    <n v="4"/>
    <n v="0"/>
    <n v="4"/>
    <x v="0"/>
    <x v="2"/>
    <x v="2"/>
    <x v="1"/>
  </r>
  <r>
    <s v="O48620559"/>
    <x v="0"/>
    <n v="1"/>
    <x v="0"/>
    <s v="0100"/>
    <n v="1"/>
    <s v="18"/>
    <s v="92236"/>
    <s v="32013"/>
    <s v="1"/>
    <s v="A"/>
    <s v="M"/>
    <s v="1"/>
    <s v="12.00"/>
    <s v="H"/>
    <x v="6"/>
    <x v="0"/>
    <x v="3"/>
    <x v="0"/>
    <x v="2"/>
    <x v="1"/>
    <x v="1"/>
    <s v="6-12"/>
    <n v="0"/>
    <n v="12"/>
    <s v="14/FA"/>
    <s v="2014-15"/>
    <x v="1"/>
    <x v="0"/>
    <x v="0"/>
    <x v="0"/>
    <x v="0"/>
    <x v="0"/>
    <x v="0"/>
    <x v="0"/>
    <x v="3"/>
    <n v="4"/>
    <n v="0"/>
    <n v="4"/>
    <x v="1"/>
    <x v="3"/>
    <x v="1"/>
    <x v="1"/>
  </r>
  <r>
    <s v="O48620561"/>
    <x v="0"/>
    <n v="1"/>
    <x v="0"/>
    <s v="0100"/>
    <n v="1"/>
    <s v="23"/>
    <s v="92203"/>
    <s v="32009"/>
    <s v="2"/>
    <s v="C"/>
    <s v="M"/>
    <s v="1"/>
    <s v="14.00"/>
    <s v="W"/>
    <x v="5"/>
    <x v="0"/>
    <x v="2"/>
    <x v="0"/>
    <x v="4"/>
    <x v="0"/>
    <x v="1"/>
    <s v="12+"/>
    <n v="7"/>
    <n v="14"/>
    <s v="14/FA"/>
    <s v="2014-15"/>
    <x v="1"/>
    <x v="0"/>
    <x v="1"/>
    <x v="0"/>
    <x v="0"/>
    <x v="0"/>
    <x v="0"/>
    <x v="0"/>
    <x v="3"/>
    <n v="4"/>
    <n v="0"/>
    <n v="4"/>
    <x v="1"/>
    <x v="3"/>
    <x v="3"/>
    <x v="2"/>
  </r>
  <r>
    <s v="O48620593"/>
    <x v="0"/>
    <n v="1"/>
    <x v="0"/>
    <s v="0100"/>
    <n v="1"/>
    <s v="58"/>
    <s v="92262"/>
    <s v="71981"/>
    <s v="2"/>
    <s v="G"/>
    <s v="M"/>
    <s v="1"/>
    <s v="03.00"/>
    <s v="W"/>
    <x v="0"/>
    <x v="0"/>
    <x v="2"/>
    <x v="0"/>
    <x v="4"/>
    <x v="4"/>
    <x v="0"/>
    <s v="&lt;6"/>
    <n v="3"/>
    <n v="3"/>
    <s v="14/FA"/>
    <s v="2014-15"/>
    <x v="0"/>
    <x v="0"/>
    <x v="1"/>
    <x v="1"/>
    <x v="0"/>
    <x v="0"/>
    <x v="0"/>
    <x v="0"/>
    <x v="1"/>
    <n v="1"/>
    <n v="0"/>
    <n v="1"/>
    <x v="0"/>
    <x v="0"/>
    <x v="0"/>
    <x v="0"/>
  </r>
  <r>
    <s v="O48620608"/>
    <x v="0"/>
    <n v="1"/>
    <x v="0"/>
    <s v="0100"/>
    <n v="1"/>
    <s v="25"/>
    <s v="92284"/>
    <s v="32008"/>
    <s v="2"/>
    <s v="A"/>
    <s v="M"/>
    <s v="1"/>
    <s v="12.00"/>
    <s v="W"/>
    <x v="4"/>
    <x v="0"/>
    <x v="2"/>
    <x v="0"/>
    <x v="4"/>
    <x v="1"/>
    <x v="1"/>
    <s v="6-12"/>
    <n v="9"/>
    <n v="12.75"/>
    <s v="14/FA"/>
    <s v="2014-15"/>
    <x v="1"/>
    <x v="0"/>
    <x v="1"/>
    <x v="0"/>
    <x v="0"/>
    <x v="0"/>
    <x v="0"/>
    <x v="0"/>
    <x v="0"/>
    <n v="4"/>
    <n v="0"/>
    <n v="4"/>
    <x v="1"/>
    <x v="3"/>
    <x v="2"/>
    <x v="1"/>
  </r>
  <r>
    <s v="O48620628"/>
    <x v="0"/>
    <n v="1"/>
    <x v="0"/>
    <s v="0100"/>
    <n v="1"/>
    <s v="23"/>
    <s v="92234"/>
    <s v="32009"/>
    <s v="1"/>
    <s v="H"/>
    <s v="M"/>
    <s v="1"/>
    <s v="07.00"/>
    <s v="H"/>
    <x v="5"/>
    <x v="0"/>
    <x v="3"/>
    <x v="0"/>
    <x v="2"/>
    <x v="4"/>
    <x v="1"/>
    <s v="6-12"/>
    <n v="4"/>
    <n v="7"/>
    <s v="14/FA"/>
    <s v="2014-15"/>
    <x v="1"/>
    <x v="0"/>
    <x v="1"/>
    <x v="0"/>
    <x v="0"/>
    <x v="0"/>
    <x v="0"/>
    <x v="0"/>
    <x v="1"/>
    <n v="2"/>
    <n v="0"/>
    <n v="2"/>
    <x v="0"/>
    <x v="1"/>
    <x v="0"/>
    <x v="2"/>
  </r>
  <r>
    <s v="O48620723"/>
    <x v="0"/>
    <n v="1"/>
    <x v="0"/>
    <s v="0100"/>
    <n v="1"/>
    <s v="29"/>
    <s v="92203"/>
    <s v="32002"/>
    <s v="2"/>
    <s v="C"/>
    <s v="M"/>
    <s v="1"/>
    <s v="12.00"/>
    <s v="W"/>
    <x v="4"/>
    <x v="0"/>
    <x v="2"/>
    <x v="1"/>
    <x v="4"/>
    <x v="0"/>
    <x v="1"/>
    <s v="6-12"/>
    <n v="12"/>
    <n v="12"/>
    <s v="14/FA"/>
    <s v="2014-15"/>
    <x v="1"/>
    <x v="0"/>
    <x v="1"/>
    <x v="0"/>
    <x v="0"/>
    <x v="0"/>
    <x v="0"/>
    <x v="0"/>
    <x v="3"/>
    <n v="3"/>
    <n v="0"/>
    <n v="3"/>
    <x v="1"/>
    <x v="3"/>
    <x v="4"/>
    <x v="2"/>
  </r>
  <r>
    <s v="O48620726"/>
    <x v="0"/>
    <n v="1"/>
    <x v="0"/>
    <s v="0100"/>
    <n v="1"/>
    <s v="26"/>
    <s v="92236"/>
    <s v="32006"/>
    <s v="2"/>
    <s v="A"/>
    <s v="M"/>
    <s v="1"/>
    <s v="09.00"/>
    <s v="H"/>
    <x v="4"/>
    <x v="0"/>
    <x v="3"/>
    <x v="0"/>
    <x v="4"/>
    <x v="1"/>
    <x v="1"/>
    <s v="6-12"/>
    <n v="9"/>
    <n v="9"/>
    <s v="14/FA"/>
    <s v="2014-15"/>
    <x v="1"/>
    <x v="0"/>
    <x v="1"/>
    <x v="0"/>
    <x v="0"/>
    <x v="0"/>
    <x v="0"/>
    <x v="0"/>
    <x v="3"/>
    <n v="3"/>
    <n v="0"/>
    <n v="3"/>
    <x v="0"/>
    <x v="2"/>
    <x v="2"/>
    <x v="0"/>
  </r>
  <r>
    <s v="O48620756"/>
    <x v="0"/>
    <n v="1"/>
    <x v="0"/>
    <s v="0100"/>
    <n v="1"/>
    <s v="32"/>
    <s v="92277"/>
    <s v="42000"/>
    <s v="2"/>
    <s v="A"/>
    <s v="M"/>
    <s v="1"/>
    <s v="09.00"/>
    <s v="T"/>
    <x v="3"/>
    <x v="0"/>
    <x v="4"/>
    <x v="1"/>
    <x v="4"/>
    <x v="1"/>
    <x v="3"/>
    <s v="6-12"/>
    <n v="0"/>
    <n v="9"/>
    <s v="14/FA"/>
    <s v="2014-15"/>
    <x v="1"/>
    <x v="0"/>
    <x v="1"/>
    <x v="0"/>
    <x v="0"/>
    <x v="0"/>
    <x v="0"/>
    <x v="0"/>
    <x v="0"/>
    <n v="3"/>
    <n v="0"/>
    <n v="3"/>
    <x v="0"/>
    <x v="2"/>
    <x v="1"/>
    <x v="1"/>
  </r>
  <r>
    <s v="O68552913"/>
    <x v="0"/>
    <n v="1"/>
    <x v="0"/>
    <s v="0100"/>
    <n v="1"/>
    <s v="27"/>
    <s v="92270"/>
    <s v="32005"/>
    <s v="2"/>
    <s v="B"/>
    <s v="M"/>
    <s v="1"/>
    <s v="11.00"/>
    <s v="A"/>
    <x v="4"/>
    <x v="0"/>
    <x v="5"/>
    <x v="0"/>
    <x v="4"/>
    <x v="5"/>
    <x v="1"/>
    <s v="6-12"/>
    <n v="3"/>
    <n v="11"/>
    <s v="14/FA"/>
    <s v="2014-15"/>
    <x v="1"/>
    <x v="0"/>
    <x v="1"/>
    <x v="0"/>
    <x v="0"/>
    <x v="0"/>
    <x v="0"/>
    <x v="0"/>
    <x v="1"/>
    <n v="3"/>
    <n v="0"/>
    <n v="3"/>
    <x v="0"/>
    <x v="2"/>
    <x v="0"/>
    <x v="2"/>
  </r>
  <r>
    <s v="O83623477"/>
    <x v="0"/>
    <n v="1"/>
    <x v="0"/>
    <s v="0100"/>
    <n v="1"/>
    <s v="55"/>
    <s v="92211"/>
    <s v="31977"/>
    <s v="5"/>
    <s v="I"/>
    <s v="M"/>
    <s v="1"/>
    <s v="12.00"/>
    <s v="W"/>
    <x v="0"/>
    <x v="0"/>
    <x v="2"/>
    <x v="1"/>
    <x v="1"/>
    <x v="4"/>
    <x v="1"/>
    <s v="6-12"/>
    <n v="12"/>
    <n v="12"/>
    <s v="14/FA"/>
    <s v="2014-15"/>
    <x v="1"/>
    <x v="0"/>
    <x v="1"/>
    <x v="0"/>
    <x v="0"/>
    <x v="0"/>
    <x v="0"/>
    <x v="0"/>
    <x v="2"/>
    <n v="3"/>
    <n v="0"/>
    <n v="3"/>
    <x v="1"/>
    <x v="3"/>
    <x v="4"/>
    <x v="2"/>
  </r>
  <r>
    <s v="O83623480"/>
    <x v="0"/>
    <n v="1"/>
    <x v="0"/>
    <s v="0100"/>
    <n v="1"/>
    <s v="32"/>
    <s v="92240"/>
    <s v="32001"/>
    <s v="5"/>
    <s v="M"/>
    <s v="M"/>
    <s v="1"/>
    <s v="13.00"/>
    <s v="W"/>
    <x v="3"/>
    <x v="0"/>
    <x v="2"/>
    <x v="0"/>
    <x v="1"/>
    <x v="2"/>
    <x v="1"/>
    <s v="12+"/>
    <n v="8"/>
    <n v="13"/>
    <s v="14/FA"/>
    <s v="2014-15"/>
    <x v="1"/>
    <x v="0"/>
    <x v="1"/>
    <x v="0"/>
    <x v="0"/>
    <x v="0"/>
    <x v="0"/>
    <x v="0"/>
    <x v="1"/>
    <n v="3"/>
    <n v="0"/>
    <n v="3"/>
    <x v="1"/>
    <x v="3"/>
    <x v="3"/>
    <x v="1"/>
  </r>
  <r>
    <s v="O83625850"/>
    <x v="0"/>
    <n v="1"/>
    <x v="0"/>
    <s v="0100"/>
    <n v="1"/>
    <s v="25"/>
    <s v="96065"/>
    <s v="32006"/>
    <s v="1"/>
    <s v="A"/>
    <s v="M"/>
    <s v="1"/>
    <s v="12.00"/>
    <s v="W"/>
    <x v="4"/>
    <x v="0"/>
    <x v="2"/>
    <x v="0"/>
    <x v="2"/>
    <x v="1"/>
    <x v="1"/>
    <s v="6-12"/>
    <n v="8"/>
    <n v="12"/>
    <s v="14/FA"/>
    <s v="2014-15"/>
    <x v="1"/>
    <x v="0"/>
    <x v="1"/>
    <x v="0"/>
    <x v="0"/>
    <x v="0"/>
    <x v="0"/>
    <x v="0"/>
    <x v="0"/>
    <n v="3"/>
    <n v="0"/>
    <n v="3"/>
    <x v="1"/>
    <x v="3"/>
    <x v="3"/>
    <x v="2"/>
  </r>
  <r>
    <s v="O83630024"/>
    <x v="0"/>
    <n v="1"/>
    <x v="0"/>
    <s v="0100"/>
    <n v="1"/>
    <s v="21"/>
    <s v="92236"/>
    <s v="32011"/>
    <s v="1"/>
    <s v="A"/>
    <s v="F"/>
    <s v="1"/>
    <s v="19.00"/>
    <s v="H"/>
    <x v="5"/>
    <x v="1"/>
    <x v="3"/>
    <x v="1"/>
    <x v="2"/>
    <x v="1"/>
    <x v="1"/>
    <s v="12+"/>
    <n v="19"/>
    <n v="19"/>
    <s v="14/FA"/>
    <s v="2014-15"/>
    <x v="1"/>
    <x v="0"/>
    <x v="0"/>
    <x v="0"/>
    <x v="0"/>
    <x v="1"/>
    <x v="0"/>
    <x v="0"/>
    <x v="3"/>
    <n v="6"/>
    <n v="0"/>
    <n v="6"/>
    <x v="1"/>
    <x v="3"/>
    <x v="4"/>
    <x v="1"/>
  </r>
  <r>
    <s v="O83635277"/>
    <x v="0"/>
    <n v="1"/>
    <x v="0"/>
    <s v="0100"/>
    <n v="1"/>
    <s v="31"/>
    <s v="92234"/>
    <s v="82009"/>
    <s v="5"/>
    <s v="E"/>
    <s v="M"/>
    <s v="1"/>
    <s v="14.00"/>
    <s v="B"/>
    <x v="3"/>
    <x v="0"/>
    <x v="0"/>
    <x v="1"/>
    <x v="1"/>
    <x v="3"/>
    <x v="0"/>
    <s v="12+"/>
    <n v="14.5"/>
    <n v="14.5"/>
    <s v="14/FA"/>
    <s v="2014-15"/>
    <x v="1"/>
    <x v="0"/>
    <x v="1"/>
    <x v="0"/>
    <x v="0"/>
    <x v="0"/>
    <x v="0"/>
    <x v="0"/>
    <x v="1"/>
    <n v="3"/>
    <n v="0"/>
    <n v="3"/>
    <x v="1"/>
    <x v="3"/>
    <x v="4"/>
    <x v="1"/>
  </r>
  <r>
    <s v="O83635317"/>
    <x v="0"/>
    <n v="1"/>
    <x v="0"/>
    <s v="0100"/>
    <n v="1"/>
    <s v="22"/>
    <s v="92284"/>
    <s v="32010"/>
    <s v="1"/>
    <s v="M"/>
    <s v="F"/>
    <s v="1"/>
    <s v="09.00"/>
    <s v="W"/>
    <x v="5"/>
    <x v="1"/>
    <x v="2"/>
    <x v="1"/>
    <x v="2"/>
    <x v="2"/>
    <x v="1"/>
    <s v="6-12"/>
    <n v="6"/>
    <n v="9"/>
    <s v="14/FA"/>
    <s v="2014-15"/>
    <x v="1"/>
    <x v="0"/>
    <x v="1"/>
    <x v="0"/>
    <x v="0"/>
    <x v="0"/>
    <x v="0"/>
    <x v="0"/>
    <x v="0"/>
    <n v="3"/>
    <n v="0"/>
    <n v="3"/>
    <x v="0"/>
    <x v="2"/>
    <x v="3"/>
    <x v="1"/>
  </r>
  <r>
    <s v="O83636063"/>
    <x v="0"/>
    <n v="1"/>
    <x v="0"/>
    <s v="0100"/>
    <n v="1"/>
    <s v="76"/>
    <s v="92260"/>
    <s v="31956"/>
    <s v="5"/>
    <s v="J"/>
    <s v="M"/>
    <s v="1"/>
    <s v="10.00"/>
    <s v="W"/>
    <x v="0"/>
    <x v="0"/>
    <x v="2"/>
    <x v="0"/>
    <x v="1"/>
    <x v="4"/>
    <x v="1"/>
    <s v="6-12"/>
    <n v="10"/>
    <n v="10"/>
    <s v="14/FA"/>
    <s v="2014-15"/>
    <x v="1"/>
    <x v="0"/>
    <x v="1"/>
    <x v="0"/>
    <x v="0"/>
    <x v="0"/>
    <x v="0"/>
    <x v="0"/>
    <x v="2"/>
    <n v="2"/>
    <n v="0"/>
    <n v="2"/>
    <x v="0"/>
    <x v="2"/>
    <x v="2"/>
    <x v="2"/>
  </r>
  <r>
    <s v="O83636369"/>
    <x v="0"/>
    <n v="1"/>
    <x v="0"/>
    <s v="0100"/>
    <n v="1"/>
    <s v="28"/>
    <s v="92284"/>
    <s v="72006"/>
    <s v="5"/>
    <s v="G"/>
    <s v="M"/>
    <s v="1"/>
    <s v="13.00"/>
    <s v="H"/>
    <x v="4"/>
    <x v="0"/>
    <x v="3"/>
    <x v="1"/>
    <x v="1"/>
    <x v="4"/>
    <x v="0"/>
    <s v="12+"/>
    <n v="13"/>
    <n v="13"/>
    <s v="14/FA"/>
    <s v="2014-15"/>
    <x v="1"/>
    <x v="0"/>
    <x v="1"/>
    <x v="0"/>
    <x v="0"/>
    <x v="0"/>
    <x v="0"/>
    <x v="0"/>
    <x v="0"/>
    <n v="4"/>
    <n v="0"/>
    <n v="4"/>
    <x v="1"/>
    <x v="3"/>
    <x v="4"/>
    <x v="1"/>
  </r>
  <r>
    <s v="O83636411"/>
    <x v="0"/>
    <n v="1"/>
    <x v="0"/>
    <s v="0100"/>
    <n v="1"/>
    <s v="23"/>
    <s v="92260"/>
    <s v="32009"/>
    <s v="5"/>
    <s v="B"/>
    <s v="M"/>
    <s v="1"/>
    <s v="16.00"/>
    <s v="W"/>
    <x v="5"/>
    <x v="0"/>
    <x v="2"/>
    <x v="1"/>
    <x v="1"/>
    <x v="5"/>
    <x v="1"/>
    <s v="12+"/>
    <n v="16"/>
    <n v="16"/>
    <s v="14/FA"/>
    <s v="2014-15"/>
    <x v="1"/>
    <x v="0"/>
    <x v="1"/>
    <x v="0"/>
    <x v="0"/>
    <x v="0"/>
    <x v="0"/>
    <x v="0"/>
    <x v="2"/>
    <n v="5"/>
    <n v="0"/>
    <n v="5"/>
    <x v="1"/>
    <x v="3"/>
    <x v="4"/>
    <x v="1"/>
  </r>
  <r>
    <s v="O83636565"/>
    <x v="0"/>
    <n v="1"/>
    <x v="0"/>
    <s v="0100"/>
    <n v="1"/>
    <s v="37"/>
    <s v="92203"/>
    <s v="31995"/>
    <s v="5"/>
    <s v="A"/>
    <s v="M"/>
    <s v="1"/>
    <s v="14.00"/>
    <s v="W"/>
    <x v="2"/>
    <x v="0"/>
    <x v="2"/>
    <x v="0"/>
    <x v="1"/>
    <x v="1"/>
    <x v="1"/>
    <s v="12+"/>
    <n v="14"/>
    <n v="14"/>
    <s v="14/FA"/>
    <s v="2014-15"/>
    <x v="0"/>
    <x v="0"/>
    <x v="0"/>
    <x v="0"/>
    <x v="0"/>
    <x v="1"/>
    <x v="0"/>
    <x v="0"/>
    <x v="3"/>
    <n v="4"/>
    <n v="0"/>
    <n v="4"/>
    <x v="1"/>
    <x v="3"/>
    <x v="4"/>
    <x v="1"/>
  </r>
  <r>
    <s v="O83636610"/>
    <x v="0"/>
    <n v="1"/>
    <x v="0"/>
    <s v="0100"/>
    <n v="1"/>
    <s v="44"/>
    <s v="92255"/>
    <s v="31988"/>
    <s v="1"/>
    <s v="A"/>
    <s v="M"/>
    <s v="1"/>
    <s v="08.00"/>
    <s v="W"/>
    <x v="1"/>
    <x v="0"/>
    <x v="2"/>
    <x v="1"/>
    <x v="2"/>
    <x v="1"/>
    <x v="1"/>
    <s v="6-12"/>
    <n v="8"/>
    <n v="8"/>
    <s v="14/FA"/>
    <s v="2014-15"/>
    <x v="1"/>
    <x v="0"/>
    <x v="1"/>
    <x v="0"/>
    <x v="0"/>
    <x v="0"/>
    <x v="0"/>
    <x v="0"/>
    <x v="2"/>
    <n v="2"/>
    <n v="0"/>
    <n v="2"/>
    <x v="0"/>
    <x v="1"/>
    <x v="3"/>
    <x v="2"/>
  </r>
  <r>
    <s v="O83636917"/>
    <x v="0"/>
    <n v="1"/>
    <x v="0"/>
    <s v="0100"/>
    <n v="1"/>
    <s v="24"/>
    <s v="92277"/>
    <s v="32007"/>
    <s v="1"/>
    <s v="A"/>
    <s v="F"/>
    <s v="1"/>
    <s v="12.00"/>
    <s v="W"/>
    <x v="5"/>
    <x v="1"/>
    <x v="2"/>
    <x v="1"/>
    <x v="2"/>
    <x v="1"/>
    <x v="1"/>
    <s v="6-12"/>
    <n v="12"/>
    <n v="12"/>
    <s v="14/FA"/>
    <s v="2014-15"/>
    <x v="1"/>
    <x v="0"/>
    <x v="1"/>
    <x v="0"/>
    <x v="0"/>
    <x v="0"/>
    <x v="0"/>
    <x v="0"/>
    <x v="0"/>
    <n v="4"/>
    <n v="0"/>
    <n v="4"/>
    <x v="1"/>
    <x v="3"/>
    <x v="4"/>
    <x v="2"/>
  </r>
  <r>
    <s v="O83636982"/>
    <x v="0"/>
    <n v="1"/>
    <x v="0"/>
    <s v="0100"/>
    <n v="1"/>
    <s v="26"/>
    <s v="92252"/>
    <s v="32006"/>
    <s v="1"/>
    <s v="A"/>
    <s v="M"/>
    <s v="1"/>
    <s v="14.00"/>
    <s v="W"/>
    <x v="4"/>
    <x v="0"/>
    <x v="2"/>
    <x v="1"/>
    <x v="2"/>
    <x v="1"/>
    <x v="1"/>
    <s v="12+"/>
    <n v="14"/>
    <n v="14"/>
    <s v="14/FA"/>
    <s v="2014-15"/>
    <x v="1"/>
    <x v="0"/>
    <x v="1"/>
    <x v="0"/>
    <x v="0"/>
    <x v="0"/>
    <x v="0"/>
    <x v="0"/>
    <x v="0"/>
    <n v="4"/>
    <n v="0"/>
    <n v="4"/>
    <x v="1"/>
    <x v="3"/>
    <x v="4"/>
    <x v="2"/>
  </r>
  <r>
    <s v="O83637097"/>
    <x v="0"/>
    <n v="1"/>
    <x v="0"/>
    <s v="0100"/>
    <n v="1"/>
    <s v="31"/>
    <s v="92211"/>
    <s v="32001"/>
    <s v="2"/>
    <s v="A"/>
    <s v="M"/>
    <s v="1"/>
    <s v="13.00"/>
    <s v="W"/>
    <x v="3"/>
    <x v="0"/>
    <x v="2"/>
    <x v="1"/>
    <x v="4"/>
    <x v="1"/>
    <x v="1"/>
    <s v="12+"/>
    <n v="12"/>
    <n v="13"/>
    <s v="14/FA"/>
    <s v="2014-15"/>
    <x v="1"/>
    <x v="0"/>
    <x v="1"/>
    <x v="1"/>
    <x v="0"/>
    <x v="0"/>
    <x v="0"/>
    <x v="0"/>
    <x v="2"/>
    <n v="4"/>
    <n v="0"/>
    <n v="4"/>
    <x v="1"/>
    <x v="3"/>
    <x v="4"/>
    <x v="1"/>
  </r>
  <r>
    <s v="O83637117"/>
    <x v="0"/>
    <n v="1"/>
    <x v="0"/>
    <s v="0100"/>
    <n v="1"/>
    <s v="28"/>
    <s v="92211"/>
    <s v="42005"/>
    <s v="1"/>
    <s v="A"/>
    <s v="M"/>
    <s v="1"/>
    <s v="13.00"/>
    <s v="H"/>
    <x v="4"/>
    <x v="0"/>
    <x v="3"/>
    <x v="1"/>
    <x v="2"/>
    <x v="1"/>
    <x v="3"/>
    <s v="12+"/>
    <n v="3"/>
    <n v="13"/>
    <s v="14/FA"/>
    <s v="2014-15"/>
    <x v="1"/>
    <x v="0"/>
    <x v="1"/>
    <x v="0"/>
    <x v="0"/>
    <x v="0"/>
    <x v="0"/>
    <x v="0"/>
    <x v="2"/>
    <n v="3"/>
    <n v="0"/>
    <n v="3"/>
    <x v="1"/>
    <x v="3"/>
    <x v="0"/>
    <x v="1"/>
  </r>
  <r>
    <s v="O83637185"/>
    <x v="0"/>
    <n v="1"/>
    <x v="0"/>
    <s v="0100"/>
    <n v="1"/>
    <s v="35"/>
    <s v="92256"/>
    <s v="31996"/>
    <s v="2"/>
    <s v="A"/>
    <s v="M"/>
    <s v="1"/>
    <s v="14.00"/>
    <s v="H"/>
    <x v="2"/>
    <x v="0"/>
    <x v="3"/>
    <x v="0"/>
    <x v="4"/>
    <x v="1"/>
    <x v="1"/>
    <s v="12+"/>
    <n v="14"/>
    <n v="14"/>
    <s v="14/FA"/>
    <s v="2014-15"/>
    <x v="1"/>
    <x v="0"/>
    <x v="1"/>
    <x v="0"/>
    <x v="0"/>
    <x v="1"/>
    <x v="0"/>
    <x v="0"/>
    <x v="0"/>
    <n v="4"/>
    <n v="0"/>
    <n v="4"/>
    <x v="1"/>
    <x v="3"/>
    <x v="4"/>
    <x v="2"/>
  </r>
  <r>
    <s v="O83637205"/>
    <x v="0"/>
    <n v="1"/>
    <x v="0"/>
    <s v="0100"/>
    <n v="1"/>
    <s v="27"/>
    <s v="92268"/>
    <s v="32005"/>
    <s v="1"/>
    <s v="A"/>
    <s v="M"/>
    <s v="1"/>
    <s v="13.00"/>
    <s v="W"/>
    <x v="4"/>
    <x v="0"/>
    <x v="2"/>
    <x v="0"/>
    <x v="2"/>
    <x v="1"/>
    <x v="1"/>
    <s v="12+"/>
    <n v="13"/>
    <n v="13"/>
    <s v="14/FA"/>
    <s v="2014-15"/>
    <x v="1"/>
    <x v="0"/>
    <x v="1"/>
    <x v="0"/>
    <x v="0"/>
    <x v="0"/>
    <x v="0"/>
    <x v="0"/>
    <x v="0"/>
    <n v="4"/>
    <n v="0"/>
    <n v="4"/>
    <x v="1"/>
    <x v="3"/>
    <x v="4"/>
    <x v="1"/>
  </r>
  <r>
    <s v="O83637222"/>
    <x v="0"/>
    <n v="1"/>
    <x v="0"/>
    <s v="0100"/>
    <n v="1"/>
    <s v="26"/>
    <s v="92277"/>
    <s v="32009"/>
    <s v="2"/>
    <s v="B"/>
    <s v="F"/>
    <s v="1"/>
    <s v="17.00"/>
    <s v="W"/>
    <x v="4"/>
    <x v="1"/>
    <x v="2"/>
    <x v="0"/>
    <x v="4"/>
    <x v="5"/>
    <x v="1"/>
    <s v="12+"/>
    <n v="13"/>
    <n v="17"/>
    <s v="14/FA"/>
    <s v="2014-15"/>
    <x v="1"/>
    <x v="0"/>
    <x v="1"/>
    <x v="0"/>
    <x v="0"/>
    <x v="0"/>
    <x v="0"/>
    <x v="0"/>
    <x v="0"/>
    <n v="4"/>
    <n v="0"/>
    <n v="4"/>
    <x v="1"/>
    <x v="3"/>
    <x v="4"/>
    <x v="1"/>
  </r>
  <r>
    <s v="O83637261"/>
    <x v="0"/>
    <n v="1"/>
    <x v="0"/>
    <s v="0100"/>
    <n v="1"/>
    <s v="33"/>
    <s v="92252"/>
    <s v="32000"/>
    <s v="1"/>
    <s v="A"/>
    <s v="M"/>
    <s v="1"/>
    <s v="13.00"/>
    <s v="B"/>
    <x v="3"/>
    <x v="0"/>
    <x v="0"/>
    <x v="1"/>
    <x v="2"/>
    <x v="1"/>
    <x v="1"/>
    <s v="12+"/>
    <n v="13"/>
    <n v="13"/>
    <s v="14/FA"/>
    <s v="2014-15"/>
    <x v="1"/>
    <x v="0"/>
    <x v="1"/>
    <x v="0"/>
    <x v="0"/>
    <x v="0"/>
    <x v="0"/>
    <x v="0"/>
    <x v="0"/>
    <n v="4"/>
    <n v="0"/>
    <n v="4"/>
    <x v="1"/>
    <x v="3"/>
    <x v="4"/>
    <x v="2"/>
  </r>
  <r>
    <s v="O83637271"/>
    <x v="0"/>
    <n v="1"/>
    <x v="0"/>
    <s v="0100"/>
    <n v="1"/>
    <s v="56"/>
    <s v="92240"/>
    <s v="31977"/>
    <s v="2"/>
    <s v="H"/>
    <s v="F"/>
    <s v="1"/>
    <s v="07.00"/>
    <s v="B"/>
    <x v="0"/>
    <x v="1"/>
    <x v="0"/>
    <x v="1"/>
    <x v="4"/>
    <x v="4"/>
    <x v="1"/>
    <s v="6-12"/>
    <n v="7"/>
    <n v="7"/>
    <s v="14/FA"/>
    <s v="2014-15"/>
    <x v="1"/>
    <x v="0"/>
    <x v="1"/>
    <x v="1"/>
    <x v="0"/>
    <x v="0"/>
    <x v="0"/>
    <x v="0"/>
    <x v="1"/>
    <n v="2"/>
    <n v="0"/>
    <n v="2"/>
    <x v="0"/>
    <x v="1"/>
    <x v="3"/>
    <x v="0"/>
  </r>
  <r>
    <s v="O83637273"/>
    <x v="0"/>
    <n v="1"/>
    <x v="0"/>
    <s v="0100"/>
    <n v="1"/>
    <s v="29"/>
    <s v="92539"/>
    <s v="32003"/>
    <s v="2"/>
    <s v="A"/>
    <s v="F"/>
    <s v="1"/>
    <s v="13.00"/>
    <s v="W"/>
    <x v="4"/>
    <x v="1"/>
    <x v="2"/>
    <x v="0"/>
    <x v="4"/>
    <x v="1"/>
    <x v="1"/>
    <s v="12+"/>
    <n v="0"/>
    <n v="13"/>
    <s v="14/FA"/>
    <s v="2014-15"/>
    <x v="1"/>
    <x v="0"/>
    <x v="1"/>
    <x v="0"/>
    <x v="0"/>
    <x v="0"/>
    <x v="0"/>
    <x v="0"/>
    <x v="0"/>
    <n v="3"/>
    <n v="0"/>
    <n v="3"/>
    <x v="1"/>
    <x v="3"/>
    <x v="1"/>
    <x v="2"/>
  </r>
  <r>
    <s v="066106744"/>
    <x v="1"/>
    <n v="1"/>
    <x v="0"/>
    <s v="0100"/>
    <n v="1"/>
    <s v="41"/>
    <s v="92264"/>
    <s v="31992"/>
    <s v="5"/>
    <s v="A"/>
    <s v="M"/>
    <s v="1"/>
    <s v="05.00"/>
    <s v="W"/>
    <x v="1"/>
    <x v="0"/>
    <x v="2"/>
    <x v="0"/>
    <x v="1"/>
    <x v="1"/>
    <x v="1"/>
    <s v="&lt;6"/>
    <n v="5"/>
    <n v="5"/>
    <s v="15/FA"/>
    <s v="2015-16"/>
    <x v="1"/>
    <x v="0"/>
    <x v="1"/>
    <x v="0"/>
    <x v="0"/>
    <x v="0"/>
    <x v="0"/>
    <x v="0"/>
    <x v="1"/>
    <n v="1"/>
    <n v="0"/>
    <n v="1"/>
    <x v="0"/>
    <x v="0"/>
    <x v="0"/>
    <x v="2"/>
  </r>
  <r>
    <s v="066111873"/>
    <x v="1"/>
    <n v="1"/>
    <x v="0"/>
    <s v="0100"/>
    <n v="1"/>
    <s v="52"/>
    <s v="92270"/>
    <s v="31981"/>
    <s v="5"/>
    <s v="A"/>
    <s v="M"/>
    <s v="1"/>
    <s v="03.00"/>
    <s v="W"/>
    <x v="0"/>
    <x v="0"/>
    <x v="2"/>
    <x v="1"/>
    <x v="1"/>
    <x v="1"/>
    <x v="1"/>
    <s v="&lt;6"/>
    <n v="3"/>
    <n v="3"/>
    <s v="15/FA"/>
    <s v="2015-16"/>
    <x v="1"/>
    <x v="0"/>
    <x v="1"/>
    <x v="0"/>
    <x v="0"/>
    <x v="0"/>
    <x v="0"/>
    <x v="0"/>
    <x v="1"/>
    <n v="1"/>
    <n v="0"/>
    <n v="1"/>
    <x v="0"/>
    <x v="0"/>
    <x v="0"/>
    <x v="2"/>
  </r>
  <r>
    <s v="066112267"/>
    <x v="1"/>
    <n v="1"/>
    <x v="0"/>
    <s v="0100"/>
    <n v="1"/>
    <s v="54"/>
    <s v="92201"/>
    <s v="41979"/>
    <s v="3"/>
    <s v="A"/>
    <s v="M"/>
    <s v="1"/>
    <s v="02.00"/>
    <s v="T"/>
    <x v="0"/>
    <x v="0"/>
    <x v="4"/>
    <x v="0"/>
    <x v="0"/>
    <x v="1"/>
    <x v="3"/>
    <s v="&lt;6"/>
    <n v="2"/>
    <n v="2"/>
    <s v="15/FA"/>
    <s v="2015-16"/>
    <x v="0"/>
    <x v="0"/>
    <x v="0"/>
    <x v="0"/>
    <x v="0"/>
    <x v="0"/>
    <x v="0"/>
    <x v="0"/>
    <x v="3"/>
    <n v="1"/>
    <n v="0"/>
    <n v="1"/>
    <x v="0"/>
    <x v="5"/>
    <x v="5"/>
    <x v="0"/>
  </r>
  <r>
    <s v="185759584"/>
    <x v="1"/>
    <n v="1"/>
    <x v="0"/>
    <s v="0100"/>
    <n v="1"/>
    <s v="43"/>
    <s v="92201"/>
    <s v="72011"/>
    <s v="3"/>
    <s v="G"/>
    <s v="M"/>
    <s v="1"/>
    <s v="05.00"/>
    <s v="T"/>
    <x v="1"/>
    <x v="0"/>
    <x v="4"/>
    <x v="0"/>
    <x v="0"/>
    <x v="4"/>
    <x v="0"/>
    <s v="&lt;6"/>
    <n v="0"/>
    <n v="5"/>
    <s v="15/FA"/>
    <s v="2015-16"/>
    <x v="1"/>
    <x v="0"/>
    <x v="1"/>
    <x v="0"/>
    <x v="0"/>
    <x v="0"/>
    <x v="0"/>
    <x v="0"/>
    <x v="3"/>
    <n v="1"/>
    <n v="0"/>
    <n v="1"/>
    <x v="0"/>
    <x v="0"/>
    <x v="1"/>
    <x v="0"/>
  </r>
  <r>
    <s v="194844679"/>
    <x v="1"/>
    <n v="1"/>
    <x v="0"/>
    <s v="0100"/>
    <n v="1"/>
    <s v="58"/>
    <s v="92234"/>
    <s v="31975"/>
    <s v="3"/>
    <s v="K"/>
    <s v="M"/>
    <s v="1"/>
    <s v="02.00"/>
    <s v="H"/>
    <x v="0"/>
    <x v="0"/>
    <x v="3"/>
    <x v="0"/>
    <x v="0"/>
    <x v="4"/>
    <x v="1"/>
    <s v="&lt;6"/>
    <n v="0"/>
    <n v="2"/>
    <s v="15/FA"/>
    <s v="2015-16"/>
    <x v="1"/>
    <x v="0"/>
    <x v="1"/>
    <x v="0"/>
    <x v="0"/>
    <x v="0"/>
    <x v="0"/>
    <x v="0"/>
    <x v="1"/>
    <n v="1"/>
    <n v="0"/>
    <n v="1"/>
    <x v="0"/>
    <x v="5"/>
    <x v="1"/>
    <x v="2"/>
  </r>
  <r>
    <s v="466310333"/>
    <x v="1"/>
    <n v="1"/>
    <x v="0"/>
    <s v="0100"/>
    <n v="1"/>
    <s v="54"/>
    <s v="92203"/>
    <s v="41978"/>
    <s v="3"/>
    <s v="M"/>
    <s v="M"/>
    <s v="1"/>
    <s v="06.00"/>
    <s v="B"/>
    <x v="0"/>
    <x v="0"/>
    <x v="0"/>
    <x v="0"/>
    <x v="0"/>
    <x v="2"/>
    <x v="3"/>
    <s v="6-12"/>
    <n v="6"/>
    <n v="6"/>
    <s v="15/FA"/>
    <s v="2015-16"/>
    <x v="1"/>
    <x v="0"/>
    <x v="0"/>
    <x v="0"/>
    <x v="0"/>
    <x v="0"/>
    <x v="0"/>
    <x v="0"/>
    <x v="3"/>
    <n v="2"/>
    <n v="0"/>
    <n v="2"/>
    <x v="0"/>
    <x v="1"/>
    <x v="3"/>
    <x v="0"/>
  </r>
  <r>
    <s v="466311090"/>
    <x v="1"/>
    <n v="1"/>
    <x v="0"/>
    <s v="0100"/>
    <n v="1"/>
    <s v="56"/>
    <s v="92201"/>
    <s v="31978"/>
    <s v="5"/>
    <s v="H"/>
    <s v="M"/>
    <s v="1"/>
    <s v="13.00"/>
    <s v="W"/>
    <x v="0"/>
    <x v="0"/>
    <x v="2"/>
    <x v="0"/>
    <x v="1"/>
    <x v="4"/>
    <x v="1"/>
    <s v="12+"/>
    <n v="13"/>
    <n v="13"/>
    <s v="15/FA"/>
    <s v="2015-16"/>
    <x v="1"/>
    <x v="0"/>
    <x v="1"/>
    <x v="0"/>
    <x v="0"/>
    <x v="0"/>
    <x v="0"/>
    <x v="0"/>
    <x v="3"/>
    <n v="4"/>
    <n v="0"/>
    <n v="4"/>
    <x v="1"/>
    <x v="3"/>
    <x v="4"/>
    <x v="1"/>
  </r>
  <r>
    <s v="493545415"/>
    <x v="1"/>
    <n v="1"/>
    <x v="0"/>
    <s v="0100"/>
    <n v="1"/>
    <s v="45"/>
    <s v="92235"/>
    <s v="81999"/>
    <s v="5"/>
    <s v="C"/>
    <s v="F"/>
    <s v="1"/>
    <s v="10.00"/>
    <s v="W"/>
    <x v="1"/>
    <x v="1"/>
    <x v="2"/>
    <x v="0"/>
    <x v="1"/>
    <x v="0"/>
    <x v="0"/>
    <s v="6-12"/>
    <n v="10"/>
    <n v="10"/>
    <s v="15/FA"/>
    <s v="2015-16"/>
    <x v="1"/>
    <x v="0"/>
    <x v="1"/>
    <x v="0"/>
    <x v="0"/>
    <x v="0"/>
    <x v="0"/>
    <x v="0"/>
    <x v="1"/>
    <n v="3"/>
    <n v="0"/>
    <n v="3"/>
    <x v="0"/>
    <x v="2"/>
    <x v="2"/>
    <x v="2"/>
  </r>
  <r>
    <s v="605951196"/>
    <x v="1"/>
    <n v="1"/>
    <x v="0"/>
    <s v="0100"/>
    <n v="1"/>
    <s v="41"/>
    <s v="92255"/>
    <s v="31992"/>
    <s v="5"/>
    <s v="M"/>
    <s v="F"/>
    <s v="2"/>
    <s v="12.00"/>
    <s v="H"/>
    <x v="1"/>
    <x v="1"/>
    <x v="3"/>
    <x v="1"/>
    <x v="1"/>
    <x v="2"/>
    <x v="1"/>
    <s v="6-12"/>
    <n v="0"/>
    <n v="15"/>
    <s v="15/FA"/>
    <s v="2015-16"/>
    <x v="1"/>
    <x v="0"/>
    <x v="1"/>
    <x v="0"/>
    <x v="0"/>
    <x v="1"/>
    <x v="0"/>
    <x v="1"/>
    <x v="2"/>
    <n v="5"/>
    <n v="0"/>
    <n v="5"/>
    <x v="1"/>
    <x v="3"/>
    <x v="1"/>
    <x v="1"/>
  </r>
  <r>
    <s v="605951430"/>
    <x v="1"/>
    <n v="1"/>
    <x v="0"/>
    <s v="0100"/>
    <n v="1"/>
    <s v="39"/>
    <s v="92234"/>
    <s v="51995"/>
    <s v="5"/>
    <s v="A"/>
    <s v="M"/>
    <s v="1"/>
    <s v="10.00"/>
    <s v="H"/>
    <x v="2"/>
    <x v="0"/>
    <x v="3"/>
    <x v="0"/>
    <x v="1"/>
    <x v="1"/>
    <x v="3"/>
    <s v="6-12"/>
    <n v="10"/>
    <n v="10"/>
    <s v="15/FA"/>
    <s v="2015-16"/>
    <x v="1"/>
    <x v="0"/>
    <x v="1"/>
    <x v="0"/>
    <x v="0"/>
    <x v="0"/>
    <x v="0"/>
    <x v="0"/>
    <x v="1"/>
    <n v="4"/>
    <n v="0"/>
    <n v="4"/>
    <x v="0"/>
    <x v="2"/>
    <x v="2"/>
    <x v="2"/>
  </r>
  <r>
    <s v="732034777"/>
    <x v="1"/>
    <n v="1"/>
    <x v="0"/>
    <s v="0100"/>
    <n v="1"/>
    <s v="38"/>
    <s v="92234"/>
    <s v="72006"/>
    <s v="5"/>
    <s v="A"/>
    <s v="M"/>
    <s v="1"/>
    <s v="07.00"/>
    <s v="W"/>
    <x v="2"/>
    <x v="0"/>
    <x v="2"/>
    <x v="1"/>
    <x v="1"/>
    <x v="1"/>
    <x v="0"/>
    <s v="6-12"/>
    <n v="7"/>
    <n v="7"/>
    <s v="15/FA"/>
    <s v="2015-16"/>
    <x v="1"/>
    <x v="0"/>
    <x v="1"/>
    <x v="0"/>
    <x v="0"/>
    <x v="0"/>
    <x v="0"/>
    <x v="0"/>
    <x v="1"/>
    <n v="2"/>
    <n v="0"/>
    <n v="2"/>
    <x v="0"/>
    <x v="1"/>
    <x v="3"/>
    <x v="2"/>
  </r>
  <r>
    <s v="732039669"/>
    <x v="1"/>
    <n v="1"/>
    <x v="0"/>
    <s v="0100"/>
    <n v="1"/>
    <s v="52"/>
    <s v="92201"/>
    <s v="31981"/>
    <s v="5"/>
    <s v="A"/>
    <s v="M"/>
    <s v="1"/>
    <s v="06.00"/>
    <s v="N"/>
    <x v="0"/>
    <x v="0"/>
    <x v="1"/>
    <x v="0"/>
    <x v="1"/>
    <x v="1"/>
    <x v="1"/>
    <s v="6-12"/>
    <n v="6"/>
    <n v="6"/>
    <s v="15/FA"/>
    <s v="2015-16"/>
    <x v="1"/>
    <x v="0"/>
    <x v="1"/>
    <x v="0"/>
    <x v="0"/>
    <x v="0"/>
    <x v="0"/>
    <x v="0"/>
    <x v="3"/>
    <n v="2"/>
    <n v="0"/>
    <n v="2"/>
    <x v="0"/>
    <x v="1"/>
    <x v="3"/>
    <x v="0"/>
  </r>
  <r>
    <s v="845153069"/>
    <x v="1"/>
    <n v="1"/>
    <x v="0"/>
    <s v="0100"/>
    <n v="1"/>
    <s v="36"/>
    <s v="92201"/>
    <s v="82007"/>
    <s v="3"/>
    <s v="A"/>
    <s v="F"/>
    <s v="1"/>
    <s v="10.00"/>
    <s v="H"/>
    <x v="2"/>
    <x v="1"/>
    <x v="3"/>
    <x v="0"/>
    <x v="0"/>
    <x v="1"/>
    <x v="0"/>
    <s v="6-12"/>
    <n v="10"/>
    <n v="10"/>
    <s v="15/FA"/>
    <s v="2015-16"/>
    <x v="1"/>
    <x v="0"/>
    <x v="1"/>
    <x v="0"/>
    <x v="0"/>
    <x v="1"/>
    <x v="0"/>
    <x v="0"/>
    <x v="3"/>
    <n v="3"/>
    <n v="0"/>
    <n v="3"/>
    <x v="0"/>
    <x v="2"/>
    <x v="2"/>
    <x v="0"/>
  </r>
  <r>
    <s v="845157548"/>
    <x v="1"/>
    <n v="1"/>
    <x v="0"/>
    <s v="0100"/>
    <n v="1"/>
    <s v="36"/>
    <s v="92234"/>
    <s v="31997"/>
    <s v="5"/>
    <s v="A"/>
    <s v="M"/>
    <s v="1"/>
    <s v="11.00"/>
    <s v="H"/>
    <x v="2"/>
    <x v="0"/>
    <x v="3"/>
    <x v="1"/>
    <x v="1"/>
    <x v="1"/>
    <x v="1"/>
    <s v="6-12"/>
    <n v="11"/>
    <n v="11"/>
    <s v="15/FA"/>
    <s v="2015-16"/>
    <x v="1"/>
    <x v="0"/>
    <x v="1"/>
    <x v="0"/>
    <x v="0"/>
    <x v="1"/>
    <x v="0"/>
    <x v="0"/>
    <x v="1"/>
    <n v="3"/>
    <n v="0"/>
    <n v="3"/>
    <x v="0"/>
    <x v="2"/>
    <x v="2"/>
    <x v="2"/>
  </r>
  <r>
    <s v="845809499"/>
    <x v="1"/>
    <n v="1"/>
    <x v="0"/>
    <s v="0100"/>
    <n v="1"/>
    <s v="45"/>
    <s v="92240"/>
    <s v="72015"/>
    <s v="5"/>
    <s v="A"/>
    <s v="F"/>
    <s v="1"/>
    <s v="12.00"/>
    <s v="H"/>
    <x v="1"/>
    <x v="1"/>
    <x v="3"/>
    <x v="1"/>
    <x v="1"/>
    <x v="1"/>
    <x v="0"/>
    <s v="6-12"/>
    <n v="12"/>
    <n v="12"/>
    <s v="15/FA"/>
    <s v="2015-16"/>
    <x v="1"/>
    <x v="0"/>
    <x v="1"/>
    <x v="0"/>
    <x v="0"/>
    <x v="0"/>
    <x v="0"/>
    <x v="0"/>
    <x v="1"/>
    <n v="4"/>
    <n v="0"/>
    <n v="4"/>
    <x v="1"/>
    <x v="3"/>
    <x v="4"/>
    <x v="2"/>
  </r>
  <r>
    <s v="947105293"/>
    <x v="1"/>
    <n v="1"/>
    <x v="0"/>
    <s v="0100"/>
    <n v="1"/>
    <s v="59"/>
    <s v="92253"/>
    <s v="4XXXX"/>
    <s v="5"/>
    <s v="A"/>
    <s v="M"/>
    <s v="1"/>
    <s v="01.00"/>
    <s v="W"/>
    <x v="0"/>
    <x v="0"/>
    <x v="2"/>
    <x v="1"/>
    <x v="1"/>
    <x v="1"/>
    <x v="3"/>
    <s v="&lt;6"/>
    <n v="1"/>
    <n v="1"/>
    <s v="15/FA"/>
    <s v="2015-16"/>
    <x v="1"/>
    <x v="0"/>
    <x v="1"/>
    <x v="0"/>
    <x v="0"/>
    <x v="0"/>
    <x v="0"/>
    <x v="0"/>
    <x v="2"/>
    <n v="1"/>
    <n v="0"/>
    <n v="1"/>
    <x v="0"/>
    <x v="5"/>
    <x v="5"/>
    <x v="2"/>
  </r>
  <r>
    <s v="947107364"/>
    <x v="1"/>
    <n v="1"/>
    <x v="0"/>
    <s v="0100"/>
    <n v="1"/>
    <s v="58"/>
    <s v="92240"/>
    <s v="41981"/>
    <s v="3"/>
    <s v="M"/>
    <s v="M"/>
    <s v="1"/>
    <s v="06.00"/>
    <s v="W"/>
    <x v="0"/>
    <x v="0"/>
    <x v="2"/>
    <x v="1"/>
    <x v="0"/>
    <x v="2"/>
    <x v="3"/>
    <s v="6-12"/>
    <n v="6"/>
    <n v="6"/>
    <s v="15/FA"/>
    <s v="2015-16"/>
    <x v="1"/>
    <x v="0"/>
    <x v="1"/>
    <x v="0"/>
    <x v="0"/>
    <x v="0"/>
    <x v="0"/>
    <x v="0"/>
    <x v="1"/>
    <n v="3"/>
    <n v="0"/>
    <n v="3"/>
    <x v="0"/>
    <x v="1"/>
    <x v="3"/>
    <x v="2"/>
  </r>
  <r>
    <s v="947109671"/>
    <x v="1"/>
    <n v="1"/>
    <x v="0"/>
    <s v="0100"/>
    <n v="1"/>
    <s v="35"/>
    <s v="92247"/>
    <s v="31998"/>
    <s v="5"/>
    <s v="A"/>
    <s v="M"/>
    <s v="1"/>
    <s v="13.00"/>
    <s v="H"/>
    <x v="2"/>
    <x v="0"/>
    <x v="3"/>
    <x v="1"/>
    <x v="1"/>
    <x v="1"/>
    <x v="1"/>
    <s v="12+"/>
    <n v="5"/>
    <n v="13"/>
    <s v="15/FA"/>
    <s v="2015-16"/>
    <x v="1"/>
    <x v="0"/>
    <x v="1"/>
    <x v="0"/>
    <x v="0"/>
    <x v="0"/>
    <x v="0"/>
    <x v="0"/>
    <x v="2"/>
    <n v="3"/>
    <n v="0"/>
    <n v="3"/>
    <x v="1"/>
    <x v="3"/>
    <x v="0"/>
    <x v="1"/>
  </r>
  <r>
    <s v="A50228003"/>
    <x v="1"/>
    <n v="1"/>
    <x v="0"/>
    <s v="0100"/>
    <n v="1"/>
    <s v="56"/>
    <s v="92240"/>
    <s v="31977"/>
    <s v="5"/>
    <s v="K"/>
    <s v="F"/>
    <s v="1"/>
    <s v="03.00"/>
    <s v="W"/>
    <x v="0"/>
    <x v="1"/>
    <x v="2"/>
    <x v="1"/>
    <x v="1"/>
    <x v="4"/>
    <x v="1"/>
    <s v="&lt;6"/>
    <n v="0"/>
    <n v="3"/>
    <s v="15/FA"/>
    <s v="2015-16"/>
    <x v="1"/>
    <x v="0"/>
    <x v="1"/>
    <x v="0"/>
    <x v="0"/>
    <x v="0"/>
    <x v="0"/>
    <x v="0"/>
    <x v="1"/>
    <n v="1"/>
    <n v="0"/>
    <n v="1"/>
    <x v="0"/>
    <x v="0"/>
    <x v="1"/>
    <x v="0"/>
  </r>
  <r>
    <s v="A50229531"/>
    <x v="1"/>
    <n v="1"/>
    <x v="0"/>
    <s v="0100"/>
    <n v="1"/>
    <s v="35"/>
    <s v="92201"/>
    <s v="71999"/>
    <s v="5"/>
    <s v="B"/>
    <s v="M"/>
    <s v="1"/>
    <s v="11.00"/>
    <s v="H"/>
    <x v="2"/>
    <x v="0"/>
    <x v="3"/>
    <x v="0"/>
    <x v="1"/>
    <x v="5"/>
    <x v="0"/>
    <s v="6-12"/>
    <n v="11"/>
    <n v="11"/>
    <s v="15/FA"/>
    <s v="2015-16"/>
    <x v="1"/>
    <x v="0"/>
    <x v="1"/>
    <x v="0"/>
    <x v="0"/>
    <x v="0"/>
    <x v="0"/>
    <x v="0"/>
    <x v="3"/>
    <n v="4"/>
    <n v="0"/>
    <n v="4"/>
    <x v="0"/>
    <x v="2"/>
    <x v="2"/>
    <x v="1"/>
  </r>
  <r>
    <s v="B25313889"/>
    <x v="1"/>
    <n v="1"/>
    <x v="0"/>
    <s v="0100"/>
    <n v="1"/>
    <s v="37"/>
    <s v="92240"/>
    <s v="31997"/>
    <s v="5"/>
    <s v="A"/>
    <s v="F"/>
    <s v="1"/>
    <s v="15.00"/>
    <s v="H"/>
    <x v="2"/>
    <x v="1"/>
    <x v="3"/>
    <x v="1"/>
    <x v="1"/>
    <x v="1"/>
    <x v="1"/>
    <s v="12+"/>
    <n v="15"/>
    <n v="15"/>
    <s v="15/FA"/>
    <s v="2015-16"/>
    <x v="1"/>
    <x v="0"/>
    <x v="1"/>
    <x v="0"/>
    <x v="0"/>
    <x v="1"/>
    <x v="0"/>
    <x v="0"/>
    <x v="1"/>
    <n v="5"/>
    <n v="0"/>
    <n v="5"/>
    <x v="1"/>
    <x v="3"/>
    <x v="4"/>
    <x v="1"/>
  </r>
  <r>
    <s v="B30626300"/>
    <x v="1"/>
    <n v="1"/>
    <x v="0"/>
    <s v="0100"/>
    <n v="1"/>
    <s v="32"/>
    <s v="92276"/>
    <s v="32000"/>
    <s v="5"/>
    <s v="F"/>
    <s v="M"/>
    <s v="1"/>
    <s v="12.00"/>
    <s v="H"/>
    <x v="3"/>
    <x v="0"/>
    <x v="3"/>
    <x v="1"/>
    <x v="1"/>
    <x v="4"/>
    <x v="1"/>
    <s v="6-12"/>
    <n v="12"/>
    <n v="12"/>
    <s v="15/FA"/>
    <s v="2015-16"/>
    <x v="1"/>
    <x v="0"/>
    <x v="1"/>
    <x v="0"/>
    <x v="0"/>
    <x v="0"/>
    <x v="0"/>
    <x v="0"/>
    <x v="1"/>
    <n v="3"/>
    <n v="0"/>
    <n v="3"/>
    <x v="1"/>
    <x v="3"/>
    <x v="4"/>
    <x v="2"/>
  </r>
  <r>
    <s v="B30628269"/>
    <x v="1"/>
    <n v="1"/>
    <x v="0"/>
    <s v="0100"/>
    <n v="1"/>
    <s v="34"/>
    <s v="92241"/>
    <s v="42000"/>
    <s v="5"/>
    <s v="M"/>
    <s v="M"/>
    <s v="1"/>
    <s v="09.00"/>
    <s v="H"/>
    <x v="3"/>
    <x v="0"/>
    <x v="3"/>
    <x v="1"/>
    <x v="1"/>
    <x v="2"/>
    <x v="3"/>
    <s v="6-12"/>
    <n v="9"/>
    <n v="9"/>
    <s v="15/FA"/>
    <s v="2015-16"/>
    <x v="1"/>
    <x v="0"/>
    <x v="1"/>
    <x v="0"/>
    <x v="0"/>
    <x v="0"/>
    <x v="0"/>
    <x v="0"/>
    <x v="1"/>
    <n v="2"/>
    <n v="0"/>
    <n v="2"/>
    <x v="0"/>
    <x v="2"/>
    <x v="2"/>
    <x v="2"/>
  </r>
  <r>
    <s v="B69434886"/>
    <x v="1"/>
    <n v="1"/>
    <x v="0"/>
    <s v="0100"/>
    <n v="1"/>
    <s v="54"/>
    <s v="92240"/>
    <s v="72013"/>
    <s v="3"/>
    <s v="M"/>
    <s v="M"/>
    <s v="1"/>
    <s v="03.00"/>
    <s v="W"/>
    <x v="0"/>
    <x v="0"/>
    <x v="2"/>
    <x v="1"/>
    <x v="0"/>
    <x v="2"/>
    <x v="0"/>
    <s v="&lt;6"/>
    <n v="3"/>
    <n v="3"/>
    <s v="15/FA"/>
    <s v="2015-16"/>
    <x v="1"/>
    <x v="0"/>
    <x v="1"/>
    <x v="0"/>
    <x v="0"/>
    <x v="0"/>
    <x v="0"/>
    <x v="0"/>
    <x v="1"/>
    <n v="1"/>
    <n v="0"/>
    <n v="1"/>
    <x v="0"/>
    <x v="0"/>
    <x v="0"/>
    <x v="2"/>
  </r>
  <r>
    <s v="C18739494"/>
    <x v="1"/>
    <n v="1"/>
    <x v="0"/>
    <s v="0100"/>
    <n v="1"/>
    <s v="36"/>
    <s v="92201"/>
    <s v="72012"/>
    <s v="5"/>
    <s v="A"/>
    <s v="M"/>
    <s v="1"/>
    <s v="07.00"/>
    <s v="H"/>
    <x v="2"/>
    <x v="0"/>
    <x v="3"/>
    <x v="0"/>
    <x v="1"/>
    <x v="1"/>
    <x v="0"/>
    <s v="6-12"/>
    <n v="7"/>
    <n v="7"/>
    <s v="15/FA"/>
    <s v="2015-16"/>
    <x v="0"/>
    <x v="0"/>
    <x v="0"/>
    <x v="0"/>
    <x v="0"/>
    <x v="0"/>
    <x v="0"/>
    <x v="0"/>
    <x v="3"/>
    <n v="2"/>
    <n v="0"/>
    <n v="2"/>
    <x v="0"/>
    <x v="1"/>
    <x v="3"/>
    <x v="0"/>
  </r>
  <r>
    <s v="D23733690"/>
    <x v="1"/>
    <n v="1"/>
    <x v="0"/>
    <s v="0100"/>
    <n v="1"/>
    <s v="36"/>
    <s v="92262"/>
    <s v="31996"/>
    <s v="3"/>
    <s v="A"/>
    <s v="M"/>
    <s v="1"/>
    <s v="06.00"/>
    <s v="H"/>
    <x v="2"/>
    <x v="0"/>
    <x v="3"/>
    <x v="1"/>
    <x v="0"/>
    <x v="1"/>
    <x v="1"/>
    <s v="6-12"/>
    <n v="6"/>
    <n v="6"/>
    <s v="15/FA"/>
    <s v="2015-16"/>
    <x v="1"/>
    <x v="0"/>
    <x v="1"/>
    <x v="0"/>
    <x v="0"/>
    <x v="0"/>
    <x v="0"/>
    <x v="0"/>
    <x v="1"/>
    <n v="2"/>
    <n v="0"/>
    <n v="2"/>
    <x v="0"/>
    <x v="1"/>
    <x v="3"/>
    <x v="2"/>
  </r>
  <r>
    <s v="D23736049"/>
    <x v="1"/>
    <n v="1"/>
    <x v="0"/>
    <s v="0100"/>
    <n v="1"/>
    <s v="31"/>
    <s v="92234"/>
    <s v="32002"/>
    <s v="5"/>
    <s v="A"/>
    <s v="M"/>
    <s v="1"/>
    <s v="08.00"/>
    <s v="H"/>
    <x v="3"/>
    <x v="0"/>
    <x v="3"/>
    <x v="0"/>
    <x v="1"/>
    <x v="1"/>
    <x v="1"/>
    <s v="6-12"/>
    <n v="8"/>
    <n v="8"/>
    <s v="15/FA"/>
    <s v="2015-16"/>
    <x v="1"/>
    <x v="0"/>
    <x v="1"/>
    <x v="0"/>
    <x v="0"/>
    <x v="0"/>
    <x v="0"/>
    <x v="0"/>
    <x v="1"/>
    <n v="2"/>
    <n v="0"/>
    <n v="2"/>
    <x v="0"/>
    <x v="1"/>
    <x v="3"/>
    <x v="1"/>
  </r>
  <r>
    <s v="D23739029"/>
    <x v="1"/>
    <n v="1"/>
    <x v="0"/>
    <s v="0100"/>
    <n v="1"/>
    <s v="35"/>
    <s v="92211"/>
    <s v="32000"/>
    <s v="5"/>
    <s v="A"/>
    <s v="M"/>
    <s v="2"/>
    <s v="12.00"/>
    <s v="H"/>
    <x v="2"/>
    <x v="0"/>
    <x v="3"/>
    <x v="1"/>
    <x v="1"/>
    <x v="1"/>
    <x v="1"/>
    <s v="6-12"/>
    <n v="12"/>
    <n v="12"/>
    <s v="15/FA"/>
    <s v="2015-16"/>
    <x v="1"/>
    <x v="0"/>
    <x v="1"/>
    <x v="0"/>
    <x v="0"/>
    <x v="0"/>
    <x v="0"/>
    <x v="1"/>
    <x v="2"/>
    <n v="4"/>
    <n v="0"/>
    <n v="4"/>
    <x v="1"/>
    <x v="3"/>
    <x v="4"/>
    <x v="1"/>
  </r>
  <r>
    <s v="D71339034"/>
    <x v="1"/>
    <n v="1"/>
    <x v="0"/>
    <s v="0100"/>
    <n v="1"/>
    <s v="47"/>
    <s v="92201"/>
    <s v="41995"/>
    <s v="3"/>
    <s v="A"/>
    <s v="M"/>
    <s v="1"/>
    <s v="06.00"/>
    <s v="T"/>
    <x v="1"/>
    <x v="0"/>
    <x v="4"/>
    <x v="0"/>
    <x v="0"/>
    <x v="1"/>
    <x v="3"/>
    <s v="6-12"/>
    <n v="4"/>
    <n v="6"/>
    <s v="15/FA"/>
    <s v="2015-16"/>
    <x v="1"/>
    <x v="0"/>
    <x v="1"/>
    <x v="0"/>
    <x v="0"/>
    <x v="1"/>
    <x v="0"/>
    <x v="0"/>
    <x v="3"/>
    <n v="2"/>
    <n v="0"/>
    <n v="2"/>
    <x v="0"/>
    <x v="1"/>
    <x v="0"/>
    <x v="0"/>
  </r>
  <r>
    <s v="D71341600"/>
    <x v="1"/>
    <n v="1"/>
    <x v="0"/>
    <s v="0100"/>
    <n v="1"/>
    <s v="49"/>
    <s v="92253"/>
    <s v="31984"/>
    <s v="5"/>
    <s v="C"/>
    <s v="M"/>
    <s v="1"/>
    <s v="03.00"/>
    <s v="H"/>
    <x v="1"/>
    <x v="0"/>
    <x v="3"/>
    <x v="0"/>
    <x v="1"/>
    <x v="0"/>
    <x v="1"/>
    <s v="&lt;6"/>
    <n v="3"/>
    <n v="3"/>
    <s v="15/FA"/>
    <s v="2015-16"/>
    <x v="0"/>
    <x v="0"/>
    <x v="0"/>
    <x v="0"/>
    <x v="0"/>
    <x v="0"/>
    <x v="0"/>
    <x v="0"/>
    <x v="2"/>
    <n v="1"/>
    <n v="0"/>
    <n v="1"/>
    <x v="0"/>
    <x v="0"/>
    <x v="0"/>
    <x v="0"/>
  </r>
  <r>
    <s v="E42716117"/>
    <x v="1"/>
    <n v="1"/>
    <x v="0"/>
    <s v="0100"/>
    <n v="1"/>
    <s v="50"/>
    <s v="92203"/>
    <s v="72015"/>
    <s v="5"/>
    <s v="G"/>
    <s v="F"/>
    <s v="1"/>
    <s v="06.00"/>
    <s v="W"/>
    <x v="0"/>
    <x v="1"/>
    <x v="2"/>
    <x v="1"/>
    <x v="1"/>
    <x v="4"/>
    <x v="0"/>
    <s v="6-12"/>
    <n v="6"/>
    <n v="6"/>
    <s v="15/FA"/>
    <s v="2015-16"/>
    <x v="0"/>
    <x v="0"/>
    <x v="0"/>
    <x v="0"/>
    <x v="0"/>
    <x v="1"/>
    <x v="0"/>
    <x v="0"/>
    <x v="3"/>
    <n v="2"/>
    <n v="0"/>
    <n v="2"/>
    <x v="0"/>
    <x v="1"/>
    <x v="3"/>
    <x v="0"/>
  </r>
  <r>
    <s v="E42721494"/>
    <x v="1"/>
    <n v="1"/>
    <x v="0"/>
    <s v="0100"/>
    <n v="1"/>
    <s v="35"/>
    <s v="92240"/>
    <s v="72015"/>
    <s v="5"/>
    <s v="H"/>
    <s v="M"/>
    <s v="1"/>
    <s v="07.00"/>
    <s v="W"/>
    <x v="2"/>
    <x v="0"/>
    <x v="2"/>
    <x v="0"/>
    <x v="1"/>
    <x v="4"/>
    <x v="0"/>
    <s v="6-12"/>
    <n v="7"/>
    <n v="7"/>
    <s v="15/FA"/>
    <s v="2015-16"/>
    <x v="1"/>
    <x v="0"/>
    <x v="1"/>
    <x v="0"/>
    <x v="0"/>
    <x v="0"/>
    <x v="0"/>
    <x v="0"/>
    <x v="1"/>
    <n v="2"/>
    <n v="0"/>
    <n v="2"/>
    <x v="0"/>
    <x v="1"/>
    <x v="3"/>
    <x v="2"/>
  </r>
  <r>
    <s v="E42724160"/>
    <x v="1"/>
    <n v="1"/>
    <x v="0"/>
    <s v="0100"/>
    <n v="1"/>
    <s v="30"/>
    <s v="92201"/>
    <s v="32003"/>
    <s v="3"/>
    <s v="G"/>
    <s v="M"/>
    <s v="1"/>
    <s v="13.00"/>
    <s v="H"/>
    <x v="3"/>
    <x v="0"/>
    <x v="3"/>
    <x v="0"/>
    <x v="0"/>
    <x v="4"/>
    <x v="1"/>
    <s v="12+"/>
    <n v="10"/>
    <n v="13"/>
    <s v="15/FA"/>
    <s v="2015-16"/>
    <x v="1"/>
    <x v="0"/>
    <x v="0"/>
    <x v="1"/>
    <x v="0"/>
    <x v="0"/>
    <x v="0"/>
    <x v="0"/>
    <x v="3"/>
    <n v="4"/>
    <n v="0"/>
    <n v="4"/>
    <x v="1"/>
    <x v="3"/>
    <x v="2"/>
    <x v="1"/>
  </r>
  <r>
    <s v="E76221604"/>
    <x v="1"/>
    <n v="1"/>
    <x v="0"/>
    <s v="0100"/>
    <n v="1"/>
    <s v="40"/>
    <s v="92260"/>
    <s v="31993"/>
    <s v="5"/>
    <s v="A"/>
    <s v="M"/>
    <s v="1"/>
    <s v="09.00"/>
    <s v="H"/>
    <x v="1"/>
    <x v="0"/>
    <x v="3"/>
    <x v="1"/>
    <x v="1"/>
    <x v="1"/>
    <x v="1"/>
    <s v="6-12"/>
    <n v="6"/>
    <n v="9"/>
    <s v="15/FA"/>
    <s v="2015-16"/>
    <x v="1"/>
    <x v="0"/>
    <x v="1"/>
    <x v="0"/>
    <x v="0"/>
    <x v="0"/>
    <x v="0"/>
    <x v="0"/>
    <x v="2"/>
    <n v="2"/>
    <n v="0"/>
    <n v="2"/>
    <x v="0"/>
    <x v="2"/>
    <x v="3"/>
    <x v="0"/>
  </r>
  <r>
    <s v="F02844478"/>
    <x v="1"/>
    <n v="1"/>
    <x v="0"/>
    <s v="0100"/>
    <n v="1"/>
    <s v="34"/>
    <s v="92203"/>
    <s v="82014"/>
    <s v="3"/>
    <s v="B"/>
    <s v="F"/>
    <s v="1"/>
    <s v="03.00"/>
    <s v="H"/>
    <x v="3"/>
    <x v="1"/>
    <x v="3"/>
    <x v="0"/>
    <x v="0"/>
    <x v="5"/>
    <x v="0"/>
    <s v="&lt;6"/>
    <n v="3"/>
    <n v="3"/>
    <s v="15/FA"/>
    <s v="2015-16"/>
    <x v="1"/>
    <x v="0"/>
    <x v="1"/>
    <x v="0"/>
    <x v="0"/>
    <x v="0"/>
    <x v="0"/>
    <x v="0"/>
    <x v="3"/>
    <n v="1"/>
    <n v="0"/>
    <n v="1"/>
    <x v="0"/>
    <x v="0"/>
    <x v="0"/>
    <x v="0"/>
  </r>
  <r>
    <s v="F63323310"/>
    <x v="1"/>
    <n v="1"/>
    <x v="0"/>
    <s v="0100"/>
    <n v="1"/>
    <s v="31"/>
    <s v="92203"/>
    <s v="82012"/>
    <s v="5"/>
    <s v="B"/>
    <s v="M"/>
    <s v="1"/>
    <s v="03.00"/>
    <s v="H"/>
    <x v="3"/>
    <x v="0"/>
    <x v="3"/>
    <x v="0"/>
    <x v="1"/>
    <x v="5"/>
    <x v="0"/>
    <s v="&lt;6"/>
    <n v="3"/>
    <n v="3"/>
    <s v="15/FA"/>
    <s v="2015-16"/>
    <x v="1"/>
    <x v="0"/>
    <x v="1"/>
    <x v="0"/>
    <x v="0"/>
    <x v="0"/>
    <x v="0"/>
    <x v="0"/>
    <x v="3"/>
    <n v="1"/>
    <n v="0"/>
    <n v="1"/>
    <x v="0"/>
    <x v="0"/>
    <x v="0"/>
    <x v="0"/>
  </r>
  <r>
    <s v="F63911956"/>
    <x v="1"/>
    <n v="1"/>
    <x v="0"/>
    <s v="0100"/>
    <n v="1"/>
    <s v="32"/>
    <s v="92253"/>
    <s v="32001"/>
    <s v="5"/>
    <s v="A"/>
    <s v="M"/>
    <s v="1"/>
    <s v="12.00"/>
    <s v="H"/>
    <x v="3"/>
    <x v="0"/>
    <x v="3"/>
    <x v="0"/>
    <x v="1"/>
    <x v="1"/>
    <x v="1"/>
    <s v="6-12"/>
    <n v="12"/>
    <n v="12"/>
    <s v="15/FA"/>
    <s v="2015-16"/>
    <x v="1"/>
    <x v="0"/>
    <x v="0"/>
    <x v="0"/>
    <x v="0"/>
    <x v="0"/>
    <x v="0"/>
    <x v="0"/>
    <x v="2"/>
    <n v="3"/>
    <n v="0"/>
    <n v="3"/>
    <x v="1"/>
    <x v="3"/>
    <x v="4"/>
    <x v="1"/>
  </r>
  <r>
    <s v="F63917488"/>
    <x v="1"/>
    <n v="1"/>
    <x v="0"/>
    <s v="0100"/>
    <n v="1"/>
    <s v="30"/>
    <s v="92253"/>
    <s v="32003"/>
    <s v="5"/>
    <s v="A"/>
    <s v="M"/>
    <s v="1"/>
    <s v="12.00"/>
    <s v="W"/>
    <x v="3"/>
    <x v="0"/>
    <x v="2"/>
    <x v="1"/>
    <x v="1"/>
    <x v="1"/>
    <x v="1"/>
    <s v="6-12"/>
    <n v="8"/>
    <n v="12"/>
    <s v="15/FA"/>
    <s v="2015-16"/>
    <x v="1"/>
    <x v="0"/>
    <x v="1"/>
    <x v="0"/>
    <x v="0"/>
    <x v="1"/>
    <x v="0"/>
    <x v="0"/>
    <x v="2"/>
    <n v="3"/>
    <n v="0"/>
    <n v="3"/>
    <x v="1"/>
    <x v="3"/>
    <x v="3"/>
    <x v="2"/>
  </r>
  <r>
    <s v="F63918262"/>
    <x v="1"/>
    <n v="1"/>
    <x v="0"/>
    <s v="0100"/>
    <n v="1"/>
    <s v="29"/>
    <s v="92201"/>
    <s v="32004"/>
    <s v="3"/>
    <s v="B"/>
    <s v="M"/>
    <s v="1"/>
    <s v="03.00"/>
    <s v="W"/>
    <x v="4"/>
    <x v="0"/>
    <x v="2"/>
    <x v="0"/>
    <x v="0"/>
    <x v="5"/>
    <x v="1"/>
    <s v="&lt;6"/>
    <n v="3"/>
    <n v="3"/>
    <s v="15/FA"/>
    <s v="2015-16"/>
    <x v="0"/>
    <x v="0"/>
    <x v="0"/>
    <x v="0"/>
    <x v="0"/>
    <x v="0"/>
    <x v="0"/>
    <x v="0"/>
    <x v="3"/>
    <n v="1"/>
    <n v="0"/>
    <n v="1"/>
    <x v="0"/>
    <x v="0"/>
    <x v="0"/>
    <x v="2"/>
  </r>
  <r>
    <s v="F63918786"/>
    <x v="1"/>
    <n v="1"/>
    <x v="0"/>
    <s v="0100"/>
    <n v="1"/>
    <s v="29"/>
    <s v="92201"/>
    <s v="72013"/>
    <s v="5"/>
    <s v="M"/>
    <s v="M"/>
    <s v="1"/>
    <s v="07.00"/>
    <s v="H"/>
    <x v="4"/>
    <x v="0"/>
    <x v="3"/>
    <x v="0"/>
    <x v="1"/>
    <x v="2"/>
    <x v="0"/>
    <s v="6-12"/>
    <n v="7"/>
    <n v="7"/>
    <s v="15/FA"/>
    <s v="2015-16"/>
    <x v="1"/>
    <x v="0"/>
    <x v="1"/>
    <x v="0"/>
    <x v="0"/>
    <x v="1"/>
    <x v="0"/>
    <x v="0"/>
    <x v="3"/>
    <n v="2"/>
    <n v="0"/>
    <n v="2"/>
    <x v="0"/>
    <x v="1"/>
    <x v="3"/>
    <x v="2"/>
  </r>
  <r>
    <s v="G78927781"/>
    <x v="1"/>
    <n v="1"/>
    <x v="0"/>
    <s v="0100"/>
    <n v="1"/>
    <s v="39"/>
    <s v="92262"/>
    <s v="31993"/>
    <s v="3"/>
    <s v="A"/>
    <s v="M"/>
    <s v="1"/>
    <s v="06.00"/>
    <s v="P"/>
    <x v="2"/>
    <x v="0"/>
    <x v="5"/>
    <x v="0"/>
    <x v="0"/>
    <x v="1"/>
    <x v="1"/>
    <s v="6-12"/>
    <n v="0"/>
    <n v="6"/>
    <s v="15/FA"/>
    <s v="2015-16"/>
    <x v="1"/>
    <x v="0"/>
    <x v="1"/>
    <x v="0"/>
    <x v="0"/>
    <x v="1"/>
    <x v="0"/>
    <x v="0"/>
    <x v="1"/>
    <n v="2"/>
    <n v="0"/>
    <n v="2"/>
    <x v="0"/>
    <x v="1"/>
    <x v="1"/>
    <x v="0"/>
  </r>
  <r>
    <s v="H26328293"/>
    <x v="1"/>
    <n v="1"/>
    <x v="0"/>
    <s v="0100"/>
    <n v="1"/>
    <s v="27"/>
    <s v="92260"/>
    <s v="32006"/>
    <s v="3"/>
    <s v="A"/>
    <s v="M"/>
    <s v="1"/>
    <s v="11.00"/>
    <s v="T"/>
    <x v="4"/>
    <x v="0"/>
    <x v="4"/>
    <x v="0"/>
    <x v="0"/>
    <x v="1"/>
    <x v="1"/>
    <s v="6-12"/>
    <n v="11"/>
    <n v="11"/>
    <s v="15/FA"/>
    <s v="2015-16"/>
    <x v="1"/>
    <x v="0"/>
    <x v="1"/>
    <x v="0"/>
    <x v="0"/>
    <x v="1"/>
    <x v="0"/>
    <x v="0"/>
    <x v="2"/>
    <n v="3"/>
    <n v="0"/>
    <n v="3"/>
    <x v="0"/>
    <x v="2"/>
    <x v="2"/>
    <x v="0"/>
  </r>
  <r>
    <s v="H26329027"/>
    <x v="1"/>
    <n v="1"/>
    <x v="0"/>
    <s v="0100"/>
    <n v="1"/>
    <s v="35"/>
    <s v="92595"/>
    <s v="31997"/>
    <s v="3"/>
    <s v="A"/>
    <s v="M"/>
    <s v="1"/>
    <s v="05.00"/>
    <s v="H"/>
    <x v="2"/>
    <x v="0"/>
    <x v="3"/>
    <x v="0"/>
    <x v="0"/>
    <x v="1"/>
    <x v="1"/>
    <s v="&lt;6"/>
    <n v="5"/>
    <n v="5"/>
    <s v="15/FA"/>
    <s v="2015-16"/>
    <x v="1"/>
    <x v="0"/>
    <x v="1"/>
    <x v="0"/>
    <x v="0"/>
    <x v="0"/>
    <x v="0"/>
    <x v="0"/>
    <x v="0"/>
    <n v="1"/>
    <n v="0"/>
    <n v="1"/>
    <x v="0"/>
    <x v="0"/>
    <x v="0"/>
    <x v="2"/>
  </r>
  <r>
    <s v="H26331337"/>
    <x v="1"/>
    <n v="1"/>
    <x v="0"/>
    <s v="0100"/>
    <n v="1"/>
    <s v="32"/>
    <s v="92234"/>
    <s v="32001"/>
    <s v="5"/>
    <s v="J"/>
    <s v="M"/>
    <s v="1"/>
    <s v="14.00"/>
    <s v="H"/>
    <x v="3"/>
    <x v="0"/>
    <x v="3"/>
    <x v="1"/>
    <x v="1"/>
    <x v="4"/>
    <x v="1"/>
    <s v="12+"/>
    <n v="14"/>
    <n v="14"/>
    <s v="15/FA"/>
    <s v="2015-16"/>
    <x v="1"/>
    <x v="0"/>
    <x v="1"/>
    <x v="0"/>
    <x v="0"/>
    <x v="0"/>
    <x v="0"/>
    <x v="0"/>
    <x v="1"/>
    <n v="4"/>
    <n v="0"/>
    <n v="4"/>
    <x v="1"/>
    <x v="3"/>
    <x v="4"/>
    <x v="2"/>
  </r>
  <r>
    <s v="H26336742"/>
    <x v="1"/>
    <n v="1"/>
    <x v="0"/>
    <s v="0100"/>
    <n v="1"/>
    <s v="28"/>
    <s v="92284"/>
    <s v="32005"/>
    <s v="5"/>
    <s v="M"/>
    <s v="M"/>
    <s v="1"/>
    <s v="09.00"/>
    <s v="W"/>
    <x v="4"/>
    <x v="0"/>
    <x v="2"/>
    <x v="0"/>
    <x v="1"/>
    <x v="2"/>
    <x v="1"/>
    <s v="6-12"/>
    <n v="0"/>
    <n v="9"/>
    <s v="15/FA"/>
    <s v="2015-16"/>
    <x v="1"/>
    <x v="0"/>
    <x v="1"/>
    <x v="0"/>
    <x v="0"/>
    <x v="0"/>
    <x v="0"/>
    <x v="0"/>
    <x v="0"/>
    <n v="3"/>
    <n v="0"/>
    <n v="3"/>
    <x v="0"/>
    <x v="2"/>
    <x v="1"/>
    <x v="1"/>
  </r>
  <r>
    <s v="H79712079"/>
    <x v="1"/>
    <n v="1"/>
    <x v="0"/>
    <s v="0100"/>
    <n v="1"/>
    <s v="76"/>
    <s v="92203"/>
    <s v="72014"/>
    <s v="5"/>
    <s v="J"/>
    <s v="M"/>
    <s v="1"/>
    <s v="06.00"/>
    <s v="W"/>
    <x v="0"/>
    <x v="0"/>
    <x v="2"/>
    <x v="0"/>
    <x v="1"/>
    <x v="4"/>
    <x v="0"/>
    <s v="6-12"/>
    <n v="0"/>
    <n v="6"/>
    <s v="15/FA"/>
    <s v="2015-16"/>
    <x v="1"/>
    <x v="0"/>
    <x v="1"/>
    <x v="0"/>
    <x v="0"/>
    <x v="0"/>
    <x v="0"/>
    <x v="0"/>
    <x v="3"/>
    <n v="2"/>
    <n v="0"/>
    <n v="2"/>
    <x v="0"/>
    <x v="1"/>
    <x v="1"/>
    <x v="2"/>
  </r>
  <r>
    <s v="H79714217"/>
    <x v="1"/>
    <n v="1"/>
    <x v="0"/>
    <s v="0100"/>
    <n v="1"/>
    <s v="30"/>
    <s v="92236"/>
    <s v="72010"/>
    <s v="3"/>
    <s v="A"/>
    <s v="F"/>
    <s v="1"/>
    <s v="06.00"/>
    <s v="H"/>
    <x v="3"/>
    <x v="1"/>
    <x v="3"/>
    <x v="0"/>
    <x v="0"/>
    <x v="1"/>
    <x v="0"/>
    <s v="6-12"/>
    <n v="6"/>
    <n v="6"/>
    <s v="15/FA"/>
    <s v="2015-16"/>
    <x v="1"/>
    <x v="0"/>
    <x v="1"/>
    <x v="0"/>
    <x v="0"/>
    <x v="0"/>
    <x v="0"/>
    <x v="0"/>
    <x v="3"/>
    <n v="2"/>
    <n v="0"/>
    <n v="2"/>
    <x v="0"/>
    <x v="1"/>
    <x v="3"/>
    <x v="2"/>
  </r>
  <r>
    <s v="H79715445"/>
    <x v="1"/>
    <n v="1"/>
    <x v="0"/>
    <s v="0100"/>
    <n v="1"/>
    <s v="28"/>
    <s v="92236"/>
    <s v="32005"/>
    <s v="5"/>
    <s v="A"/>
    <s v="M"/>
    <s v="1"/>
    <s v="09.00"/>
    <s v="H"/>
    <x v="4"/>
    <x v="0"/>
    <x v="3"/>
    <x v="0"/>
    <x v="1"/>
    <x v="1"/>
    <x v="1"/>
    <s v="6-12"/>
    <n v="9"/>
    <n v="9"/>
    <s v="15/FA"/>
    <s v="2015-16"/>
    <x v="1"/>
    <x v="0"/>
    <x v="1"/>
    <x v="0"/>
    <x v="0"/>
    <x v="1"/>
    <x v="0"/>
    <x v="0"/>
    <x v="3"/>
    <n v="3"/>
    <n v="0"/>
    <n v="3"/>
    <x v="0"/>
    <x v="2"/>
    <x v="2"/>
    <x v="0"/>
  </r>
  <r>
    <s v="H83209294"/>
    <x v="1"/>
    <n v="1"/>
    <x v="0"/>
    <s v="0100"/>
    <n v="1"/>
    <s v="28"/>
    <s v="92247"/>
    <s v="52005"/>
    <s v="5"/>
    <s v="M"/>
    <s v="F"/>
    <s v="1"/>
    <s v="10.00"/>
    <s v="W"/>
    <x v="4"/>
    <x v="1"/>
    <x v="2"/>
    <x v="1"/>
    <x v="1"/>
    <x v="2"/>
    <x v="3"/>
    <s v="6-12"/>
    <n v="10"/>
    <n v="10"/>
    <s v="15/FA"/>
    <s v="2015-16"/>
    <x v="1"/>
    <x v="0"/>
    <x v="1"/>
    <x v="0"/>
    <x v="0"/>
    <x v="0"/>
    <x v="0"/>
    <x v="0"/>
    <x v="2"/>
    <n v="2"/>
    <n v="0"/>
    <n v="2"/>
    <x v="0"/>
    <x v="2"/>
    <x v="2"/>
    <x v="2"/>
  </r>
  <r>
    <s v="H83209897"/>
    <x v="1"/>
    <n v="1"/>
    <x v="0"/>
    <s v="0100"/>
    <n v="1"/>
    <s v="41"/>
    <s v="92248"/>
    <s v="72011"/>
    <s v="3"/>
    <s v="C"/>
    <s v="F"/>
    <s v="1"/>
    <s v="03.00"/>
    <s v="B"/>
    <x v="1"/>
    <x v="1"/>
    <x v="0"/>
    <x v="0"/>
    <x v="0"/>
    <x v="0"/>
    <x v="0"/>
    <s v="&lt;6"/>
    <n v="0"/>
    <n v="3"/>
    <s v="15/FA"/>
    <s v="2015-16"/>
    <x v="1"/>
    <x v="0"/>
    <x v="1"/>
    <x v="0"/>
    <x v="0"/>
    <x v="0"/>
    <x v="0"/>
    <x v="0"/>
    <x v="2"/>
    <n v="1"/>
    <n v="0"/>
    <n v="1"/>
    <x v="0"/>
    <x v="0"/>
    <x v="1"/>
    <x v="0"/>
  </r>
  <r>
    <s v="H83210225"/>
    <x v="1"/>
    <n v="1"/>
    <x v="0"/>
    <s v="0100"/>
    <n v="1"/>
    <s v="29"/>
    <s v="92260"/>
    <s v="32004"/>
    <s v="5"/>
    <s v="A"/>
    <s v="M"/>
    <s v="1"/>
    <s v="12.00"/>
    <s v="H"/>
    <x v="4"/>
    <x v="0"/>
    <x v="3"/>
    <x v="0"/>
    <x v="1"/>
    <x v="1"/>
    <x v="1"/>
    <s v="6-12"/>
    <n v="3"/>
    <n v="12"/>
    <s v="15/FA"/>
    <s v="2015-16"/>
    <x v="1"/>
    <x v="0"/>
    <x v="1"/>
    <x v="0"/>
    <x v="0"/>
    <x v="0"/>
    <x v="0"/>
    <x v="0"/>
    <x v="2"/>
    <n v="4"/>
    <n v="0"/>
    <n v="4"/>
    <x v="1"/>
    <x v="3"/>
    <x v="0"/>
    <x v="2"/>
  </r>
  <r>
    <s v="H83210928"/>
    <x v="1"/>
    <n v="1"/>
    <x v="0"/>
    <s v="0100"/>
    <n v="1"/>
    <s v="31"/>
    <s v="92253"/>
    <s v="72013"/>
    <s v="3"/>
    <s v="A"/>
    <s v="M"/>
    <s v="1"/>
    <s v="07.00"/>
    <s v="H"/>
    <x v="3"/>
    <x v="0"/>
    <x v="3"/>
    <x v="0"/>
    <x v="0"/>
    <x v="1"/>
    <x v="0"/>
    <s v="6-12"/>
    <n v="4"/>
    <n v="7"/>
    <s v="15/FA"/>
    <s v="2015-16"/>
    <x v="1"/>
    <x v="0"/>
    <x v="1"/>
    <x v="0"/>
    <x v="0"/>
    <x v="0"/>
    <x v="0"/>
    <x v="0"/>
    <x v="2"/>
    <n v="2"/>
    <n v="0"/>
    <n v="2"/>
    <x v="0"/>
    <x v="1"/>
    <x v="0"/>
    <x v="0"/>
  </r>
  <r>
    <s v="H83211155"/>
    <x v="1"/>
    <n v="1"/>
    <x v="0"/>
    <s v="0100"/>
    <n v="1"/>
    <s v="35"/>
    <s v="92234"/>
    <s v="31999"/>
    <s v="3"/>
    <s v="M"/>
    <s v="M"/>
    <s v="1"/>
    <s v="12.00"/>
    <s v="T"/>
    <x v="2"/>
    <x v="0"/>
    <x v="4"/>
    <x v="1"/>
    <x v="0"/>
    <x v="2"/>
    <x v="1"/>
    <s v="6-12"/>
    <n v="12"/>
    <n v="12"/>
    <s v="15/FA"/>
    <s v="2015-16"/>
    <x v="1"/>
    <x v="0"/>
    <x v="1"/>
    <x v="0"/>
    <x v="0"/>
    <x v="0"/>
    <x v="0"/>
    <x v="0"/>
    <x v="1"/>
    <n v="4"/>
    <n v="0"/>
    <n v="4"/>
    <x v="1"/>
    <x v="3"/>
    <x v="4"/>
    <x v="2"/>
  </r>
  <r>
    <s v="H83213056"/>
    <x v="1"/>
    <n v="1"/>
    <x v="0"/>
    <s v="0100"/>
    <n v="1"/>
    <s v="27"/>
    <s v="92201"/>
    <s v="32006"/>
    <s v="5"/>
    <s v="J"/>
    <s v="M"/>
    <s v="1"/>
    <s v="07.00"/>
    <s v="H"/>
    <x v="4"/>
    <x v="0"/>
    <x v="3"/>
    <x v="1"/>
    <x v="1"/>
    <x v="4"/>
    <x v="1"/>
    <s v="6-12"/>
    <n v="7"/>
    <n v="7"/>
    <s v="15/FA"/>
    <s v="2015-16"/>
    <x v="1"/>
    <x v="0"/>
    <x v="1"/>
    <x v="0"/>
    <x v="0"/>
    <x v="0"/>
    <x v="0"/>
    <x v="0"/>
    <x v="3"/>
    <n v="2"/>
    <n v="0"/>
    <n v="2"/>
    <x v="0"/>
    <x v="1"/>
    <x v="3"/>
    <x v="0"/>
  </r>
  <r>
    <s v="H83213211"/>
    <x v="1"/>
    <n v="1"/>
    <x v="0"/>
    <s v="0100"/>
    <n v="1"/>
    <s v="26"/>
    <s v="92234"/>
    <s v="32007"/>
    <s v="5"/>
    <s v="A"/>
    <s v="F"/>
    <s v="1"/>
    <s v="13.00"/>
    <s v="T"/>
    <x v="4"/>
    <x v="1"/>
    <x v="4"/>
    <x v="1"/>
    <x v="1"/>
    <x v="1"/>
    <x v="1"/>
    <s v="12+"/>
    <n v="13"/>
    <n v="13"/>
    <s v="15/FA"/>
    <s v="2015-16"/>
    <x v="1"/>
    <x v="0"/>
    <x v="1"/>
    <x v="0"/>
    <x v="0"/>
    <x v="1"/>
    <x v="0"/>
    <x v="0"/>
    <x v="1"/>
    <n v="4"/>
    <n v="0"/>
    <n v="4"/>
    <x v="1"/>
    <x v="3"/>
    <x v="4"/>
    <x v="1"/>
  </r>
  <r>
    <s v="H83214580"/>
    <x v="1"/>
    <n v="1"/>
    <x v="0"/>
    <s v="0100"/>
    <n v="1"/>
    <s v="27"/>
    <s v="92210"/>
    <s v="32007"/>
    <s v="5"/>
    <s v="B"/>
    <s v="M"/>
    <s v="1"/>
    <s v="13.00"/>
    <s v="W"/>
    <x v="4"/>
    <x v="0"/>
    <x v="2"/>
    <x v="0"/>
    <x v="1"/>
    <x v="5"/>
    <x v="1"/>
    <s v="12+"/>
    <n v="13"/>
    <n v="13"/>
    <s v="15/FA"/>
    <s v="2015-16"/>
    <x v="1"/>
    <x v="0"/>
    <x v="1"/>
    <x v="0"/>
    <x v="0"/>
    <x v="0"/>
    <x v="0"/>
    <x v="0"/>
    <x v="2"/>
    <n v="5"/>
    <n v="0"/>
    <n v="5"/>
    <x v="1"/>
    <x v="3"/>
    <x v="4"/>
    <x v="1"/>
  </r>
  <r>
    <s v="I29643503"/>
    <x v="1"/>
    <n v="1"/>
    <x v="0"/>
    <s v="0100"/>
    <n v="1"/>
    <s v="35"/>
    <s v="92201"/>
    <s v="31997"/>
    <s v="5"/>
    <s v="M"/>
    <s v="M"/>
    <s v="1"/>
    <s v="18.00"/>
    <s v="W"/>
    <x v="2"/>
    <x v="0"/>
    <x v="2"/>
    <x v="1"/>
    <x v="1"/>
    <x v="2"/>
    <x v="1"/>
    <s v="12+"/>
    <n v="18"/>
    <n v="18"/>
    <s v="15/FA"/>
    <s v="2015-16"/>
    <x v="1"/>
    <x v="0"/>
    <x v="0"/>
    <x v="0"/>
    <x v="0"/>
    <x v="1"/>
    <x v="0"/>
    <x v="0"/>
    <x v="3"/>
    <n v="5"/>
    <n v="0"/>
    <n v="5"/>
    <x v="1"/>
    <x v="3"/>
    <x v="4"/>
    <x v="0"/>
  </r>
  <r>
    <s v="I29643737"/>
    <x v="1"/>
    <n v="1"/>
    <x v="0"/>
    <s v="0100"/>
    <n v="1"/>
    <s v="54"/>
    <s v="92234"/>
    <s v="31980"/>
    <s v="3"/>
    <s v="G"/>
    <s v="M"/>
    <s v="1"/>
    <s v="88.88"/>
    <s v="W"/>
    <x v="0"/>
    <x v="0"/>
    <x v="2"/>
    <x v="0"/>
    <x v="0"/>
    <x v="4"/>
    <x v="1"/>
    <s v="Other"/>
    <n v="3"/>
    <n v="3"/>
    <s v="15/FA"/>
    <s v="2015-16"/>
    <x v="1"/>
    <x v="0"/>
    <x v="1"/>
    <x v="0"/>
    <x v="0"/>
    <x v="0"/>
    <x v="0"/>
    <x v="0"/>
    <x v="1"/>
    <n v="1"/>
    <n v="0"/>
    <n v="1"/>
    <x v="0"/>
    <x v="0"/>
    <x v="0"/>
    <x v="0"/>
  </r>
  <r>
    <s v="I29653573"/>
    <x v="1"/>
    <n v="1"/>
    <x v="0"/>
    <s v="0100"/>
    <n v="1"/>
    <s v="37"/>
    <s v="92211"/>
    <s v="82013"/>
    <s v="5"/>
    <s v="A"/>
    <s v="F"/>
    <s v="1"/>
    <s v="07.00"/>
    <s v="A"/>
    <x v="2"/>
    <x v="1"/>
    <x v="5"/>
    <x v="1"/>
    <x v="1"/>
    <x v="1"/>
    <x v="0"/>
    <s v="6-12"/>
    <n v="0"/>
    <n v="7"/>
    <s v="15/FA"/>
    <s v="2015-16"/>
    <x v="1"/>
    <x v="0"/>
    <x v="1"/>
    <x v="0"/>
    <x v="0"/>
    <x v="0"/>
    <x v="0"/>
    <x v="0"/>
    <x v="2"/>
    <n v="2"/>
    <n v="0"/>
    <n v="2"/>
    <x v="0"/>
    <x v="1"/>
    <x v="1"/>
    <x v="2"/>
  </r>
  <r>
    <s v="I46050323"/>
    <x v="1"/>
    <n v="1"/>
    <x v="0"/>
    <s v="0100"/>
    <n v="1"/>
    <s v="34"/>
    <s v="92203"/>
    <s v="31999"/>
    <s v="5"/>
    <s v="A"/>
    <s v="M"/>
    <s v="1"/>
    <s v="04.00"/>
    <s v="H"/>
    <x v="3"/>
    <x v="0"/>
    <x v="3"/>
    <x v="1"/>
    <x v="1"/>
    <x v="1"/>
    <x v="1"/>
    <s v="&lt;6"/>
    <n v="4"/>
    <n v="4"/>
    <s v="15/FA"/>
    <s v="2015-16"/>
    <x v="0"/>
    <x v="0"/>
    <x v="0"/>
    <x v="0"/>
    <x v="0"/>
    <x v="0"/>
    <x v="0"/>
    <x v="0"/>
    <x v="3"/>
    <n v="1"/>
    <n v="0"/>
    <n v="1"/>
    <x v="0"/>
    <x v="0"/>
    <x v="0"/>
    <x v="0"/>
  </r>
  <r>
    <s v="I46050324"/>
    <x v="1"/>
    <n v="1"/>
    <x v="0"/>
    <s v="0100"/>
    <n v="1"/>
    <s v="47"/>
    <s v="92264"/>
    <s v="31987"/>
    <s v="5"/>
    <s v="A"/>
    <s v="F"/>
    <s v="1"/>
    <s v="03.00"/>
    <s v="H"/>
    <x v="1"/>
    <x v="1"/>
    <x v="3"/>
    <x v="0"/>
    <x v="1"/>
    <x v="1"/>
    <x v="1"/>
    <s v="&lt;6"/>
    <n v="3"/>
    <n v="3"/>
    <s v="15/FA"/>
    <s v="2015-16"/>
    <x v="1"/>
    <x v="0"/>
    <x v="1"/>
    <x v="0"/>
    <x v="0"/>
    <x v="0"/>
    <x v="0"/>
    <x v="0"/>
    <x v="1"/>
    <n v="1"/>
    <n v="0"/>
    <n v="1"/>
    <x v="0"/>
    <x v="0"/>
    <x v="0"/>
    <x v="0"/>
  </r>
  <r>
    <s v="I46051869"/>
    <x v="1"/>
    <n v="1"/>
    <x v="0"/>
    <s v="0100"/>
    <n v="1"/>
    <s v="29"/>
    <s v="92223"/>
    <s v="32004"/>
    <s v="3"/>
    <s v="O"/>
    <s v="M"/>
    <s v="1"/>
    <s v="10.00"/>
    <s v="H"/>
    <x v="4"/>
    <x v="0"/>
    <x v="3"/>
    <x v="0"/>
    <x v="0"/>
    <x v="6"/>
    <x v="1"/>
    <s v="6-12"/>
    <n v="7"/>
    <n v="10"/>
    <s v="15/FA"/>
    <s v="2015-16"/>
    <x v="1"/>
    <x v="0"/>
    <x v="1"/>
    <x v="0"/>
    <x v="0"/>
    <x v="1"/>
    <x v="0"/>
    <x v="0"/>
    <x v="0"/>
    <n v="3"/>
    <n v="0"/>
    <n v="3"/>
    <x v="0"/>
    <x v="2"/>
    <x v="3"/>
    <x v="2"/>
  </r>
  <r>
    <s v="I46053904"/>
    <x v="1"/>
    <n v="1"/>
    <x v="0"/>
    <s v="0100"/>
    <n v="1"/>
    <s v="24"/>
    <s v="92234"/>
    <s v="32008"/>
    <s v="5"/>
    <s v="A"/>
    <s v="F"/>
    <s v="1"/>
    <s v="15.00"/>
    <s v="H"/>
    <x v="5"/>
    <x v="1"/>
    <x v="3"/>
    <x v="1"/>
    <x v="1"/>
    <x v="1"/>
    <x v="1"/>
    <s v="12+"/>
    <n v="12"/>
    <n v="15"/>
    <s v="15/FA"/>
    <s v="2015-16"/>
    <x v="1"/>
    <x v="0"/>
    <x v="1"/>
    <x v="0"/>
    <x v="0"/>
    <x v="1"/>
    <x v="0"/>
    <x v="0"/>
    <x v="1"/>
    <n v="4"/>
    <n v="0"/>
    <n v="4"/>
    <x v="1"/>
    <x v="3"/>
    <x v="4"/>
    <x v="2"/>
  </r>
  <r>
    <s v="I46055218"/>
    <x v="1"/>
    <n v="1"/>
    <x v="0"/>
    <s v="0100"/>
    <n v="1"/>
    <s v="25"/>
    <s v="92240"/>
    <s v="32008"/>
    <s v="5"/>
    <s v="A"/>
    <s v="M"/>
    <s v="1"/>
    <s v="12.00"/>
    <s v="H"/>
    <x v="4"/>
    <x v="0"/>
    <x v="3"/>
    <x v="0"/>
    <x v="1"/>
    <x v="1"/>
    <x v="1"/>
    <s v="6-12"/>
    <n v="12"/>
    <n v="12"/>
    <s v="15/FA"/>
    <s v="2015-16"/>
    <x v="1"/>
    <x v="0"/>
    <x v="1"/>
    <x v="0"/>
    <x v="0"/>
    <x v="0"/>
    <x v="0"/>
    <x v="0"/>
    <x v="1"/>
    <n v="3"/>
    <n v="0"/>
    <n v="3"/>
    <x v="1"/>
    <x v="3"/>
    <x v="4"/>
    <x v="1"/>
  </r>
  <r>
    <s v="I77637294"/>
    <x v="1"/>
    <n v="1"/>
    <x v="0"/>
    <s v="0100"/>
    <n v="1"/>
    <s v="56"/>
    <s v="92264"/>
    <s v="31977"/>
    <s v="5"/>
    <s v="A"/>
    <s v="M"/>
    <s v="1"/>
    <s v="13.00"/>
    <s v="W"/>
    <x v="0"/>
    <x v="0"/>
    <x v="2"/>
    <x v="0"/>
    <x v="1"/>
    <x v="1"/>
    <x v="1"/>
    <s v="12+"/>
    <n v="13"/>
    <n v="13"/>
    <s v="15/FA"/>
    <s v="2015-16"/>
    <x v="1"/>
    <x v="0"/>
    <x v="1"/>
    <x v="0"/>
    <x v="0"/>
    <x v="0"/>
    <x v="0"/>
    <x v="0"/>
    <x v="1"/>
    <n v="5"/>
    <n v="0"/>
    <n v="5"/>
    <x v="1"/>
    <x v="3"/>
    <x v="4"/>
    <x v="1"/>
  </r>
  <r>
    <s v="I77640545"/>
    <x v="1"/>
    <n v="1"/>
    <x v="0"/>
    <s v="0100"/>
    <n v="1"/>
    <s v="25"/>
    <s v="92201"/>
    <s v="32008"/>
    <s v="5"/>
    <s v="C"/>
    <s v="M"/>
    <s v="1"/>
    <s v="16.00"/>
    <s v="H"/>
    <x v="4"/>
    <x v="0"/>
    <x v="3"/>
    <x v="1"/>
    <x v="1"/>
    <x v="0"/>
    <x v="1"/>
    <s v="12+"/>
    <n v="11"/>
    <n v="16"/>
    <s v="15/FA"/>
    <s v="2015-16"/>
    <x v="1"/>
    <x v="0"/>
    <x v="1"/>
    <x v="0"/>
    <x v="0"/>
    <x v="1"/>
    <x v="0"/>
    <x v="0"/>
    <x v="3"/>
    <n v="4"/>
    <n v="0"/>
    <n v="4"/>
    <x v="1"/>
    <x v="3"/>
    <x v="2"/>
    <x v="2"/>
  </r>
  <r>
    <s v="J27713476"/>
    <x v="1"/>
    <n v="1"/>
    <x v="0"/>
    <s v="0100"/>
    <n v="1"/>
    <s v="27"/>
    <s v="92260"/>
    <s v="32007"/>
    <s v="3"/>
    <s v="F"/>
    <s v="F"/>
    <s v="1"/>
    <s v="03.00"/>
    <s v="H"/>
    <x v="4"/>
    <x v="1"/>
    <x v="3"/>
    <x v="0"/>
    <x v="0"/>
    <x v="4"/>
    <x v="1"/>
    <s v="&lt;6"/>
    <n v="3"/>
    <n v="3"/>
    <s v="15/FA"/>
    <s v="2015-16"/>
    <x v="1"/>
    <x v="0"/>
    <x v="1"/>
    <x v="0"/>
    <x v="0"/>
    <x v="0"/>
    <x v="0"/>
    <x v="0"/>
    <x v="2"/>
    <n v="1"/>
    <n v="0"/>
    <n v="1"/>
    <x v="0"/>
    <x v="0"/>
    <x v="0"/>
    <x v="2"/>
  </r>
  <r>
    <s v="J69501489"/>
    <x v="1"/>
    <n v="1"/>
    <x v="0"/>
    <s v="0100"/>
    <n v="1"/>
    <s v="26"/>
    <s v="92234"/>
    <s v="52009"/>
    <s v="3"/>
    <s v="L"/>
    <s v="M"/>
    <s v="1"/>
    <s v="07.00"/>
    <s v="W"/>
    <x v="4"/>
    <x v="0"/>
    <x v="2"/>
    <x v="1"/>
    <x v="0"/>
    <x v="4"/>
    <x v="3"/>
    <s v="6-12"/>
    <n v="10"/>
    <n v="10"/>
    <s v="15/FA"/>
    <s v="2015-16"/>
    <x v="1"/>
    <x v="0"/>
    <x v="1"/>
    <x v="0"/>
    <x v="0"/>
    <x v="0"/>
    <x v="0"/>
    <x v="0"/>
    <x v="1"/>
    <n v="3"/>
    <n v="0"/>
    <n v="3"/>
    <x v="0"/>
    <x v="2"/>
    <x v="2"/>
    <x v="2"/>
  </r>
  <r>
    <s v="J69502502"/>
    <x v="1"/>
    <n v="1"/>
    <x v="0"/>
    <s v="0100"/>
    <n v="1"/>
    <s v="54"/>
    <s v="92203"/>
    <s v="31979"/>
    <s v="5"/>
    <s v="E"/>
    <s v="M"/>
    <s v="1"/>
    <s v="04.00"/>
    <s v="W"/>
    <x v="0"/>
    <x v="0"/>
    <x v="2"/>
    <x v="1"/>
    <x v="1"/>
    <x v="3"/>
    <x v="1"/>
    <s v="&lt;6"/>
    <n v="0"/>
    <n v="4"/>
    <s v="15/FA"/>
    <s v="2015-16"/>
    <x v="1"/>
    <x v="0"/>
    <x v="1"/>
    <x v="0"/>
    <x v="0"/>
    <x v="0"/>
    <x v="0"/>
    <x v="0"/>
    <x v="3"/>
    <n v="1"/>
    <n v="0"/>
    <n v="1"/>
    <x v="0"/>
    <x v="0"/>
    <x v="1"/>
    <x v="2"/>
  </r>
  <r>
    <s v="J69506297"/>
    <x v="1"/>
    <n v="1"/>
    <x v="0"/>
    <s v="0100"/>
    <n v="1"/>
    <s v="25"/>
    <s v="92211"/>
    <s v="32008"/>
    <s v="5"/>
    <s v="M"/>
    <s v="M"/>
    <s v="1"/>
    <s v="17.00"/>
    <s v="H"/>
    <x v="4"/>
    <x v="0"/>
    <x v="3"/>
    <x v="1"/>
    <x v="1"/>
    <x v="2"/>
    <x v="1"/>
    <s v="12+"/>
    <n v="13"/>
    <n v="17"/>
    <s v="15/FA"/>
    <s v="2015-16"/>
    <x v="1"/>
    <x v="0"/>
    <x v="1"/>
    <x v="0"/>
    <x v="0"/>
    <x v="0"/>
    <x v="0"/>
    <x v="0"/>
    <x v="2"/>
    <n v="5"/>
    <n v="0"/>
    <n v="5"/>
    <x v="1"/>
    <x v="3"/>
    <x v="4"/>
    <x v="2"/>
  </r>
  <r>
    <s v="J69510409"/>
    <x v="1"/>
    <n v="1"/>
    <x v="0"/>
    <s v="0100"/>
    <n v="1"/>
    <s v="30"/>
    <s v="92201"/>
    <s v="32005"/>
    <s v="5"/>
    <s v="A"/>
    <s v="M"/>
    <s v="1"/>
    <s v="12.00"/>
    <s v="H"/>
    <x v="3"/>
    <x v="0"/>
    <x v="3"/>
    <x v="1"/>
    <x v="1"/>
    <x v="1"/>
    <x v="1"/>
    <s v="6-12"/>
    <n v="0"/>
    <n v="12"/>
    <s v="15/FA"/>
    <s v="2015-16"/>
    <x v="1"/>
    <x v="0"/>
    <x v="1"/>
    <x v="0"/>
    <x v="0"/>
    <x v="0"/>
    <x v="0"/>
    <x v="0"/>
    <x v="3"/>
    <n v="1"/>
    <n v="0"/>
    <n v="1"/>
    <x v="1"/>
    <x v="3"/>
    <x v="1"/>
    <x v="0"/>
  </r>
  <r>
    <s v="J69512391"/>
    <x v="1"/>
    <n v="1"/>
    <x v="0"/>
    <s v="0100"/>
    <n v="1"/>
    <s v="34"/>
    <s v="92203"/>
    <s v="31999"/>
    <s v="3"/>
    <s v="M"/>
    <s v="M"/>
    <s v="2"/>
    <s v="08.00"/>
    <s v="H"/>
    <x v="3"/>
    <x v="0"/>
    <x v="3"/>
    <x v="1"/>
    <x v="0"/>
    <x v="2"/>
    <x v="1"/>
    <s v="6-12"/>
    <n v="8"/>
    <n v="8"/>
    <s v="15/FA"/>
    <s v="2015-16"/>
    <x v="1"/>
    <x v="0"/>
    <x v="1"/>
    <x v="0"/>
    <x v="0"/>
    <x v="0"/>
    <x v="0"/>
    <x v="1"/>
    <x v="3"/>
    <n v="3"/>
    <n v="0"/>
    <n v="3"/>
    <x v="0"/>
    <x v="1"/>
    <x v="3"/>
    <x v="2"/>
  </r>
  <r>
    <s v="J73204310"/>
    <x v="1"/>
    <n v="1"/>
    <x v="0"/>
    <s v="0100"/>
    <n v="1"/>
    <s v="31"/>
    <s v="92276"/>
    <s v="32002"/>
    <s v="5"/>
    <s v="M"/>
    <s v="F"/>
    <s v="1"/>
    <s v="06.00"/>
    <s v="W"/>
    <x v="3"/>
    <x v="1"/>
    <x v="2"/>
    <x v="1"/>
    <x v="1"/>
    <x v="2"/>
    <x v="1"/>
    <s v="6-12"/>
    <n v="6"/>
    <n v="6"/>
    <s v="15/FA"/>
    <s v="2015-16"/>
    <x v="1"/>
    <x v="0"/>
    <x v="1"/>
    <x v="0"/>
    <x v="0"/>
    <x v="0"/>
    <x v="0"/>
    <x v="0"/>
    <x v="1"/>
    <n v="2"/>
    <n v="0"/>
    <n v="2"/>
    <x v="0"/>
    <x v="1"/>
    <x v="3"/>
    <x v="2"/>
  </r>
  <r>
    <s v="J73208373"/>
    <x v="1"/>
    <n v="1"/>
    <x v="0"/>
    <s v="0100"/>
    <n v="1"/>
    <s v="24"/>
    <s v="92236"/>
    <s v="32009"/>
    <s v="3"/>
    <s v="G"/>
    <s v="M"/>
    <s v="1"/>
    <s v="11.00"/>
    <s v="W"/>
    <x v="5"/>
    <x v="0"/>
    <x v="2"/>
    <x v="1"/>
    <x v="0"/>
    <x v="4"/>
    <x v="1"/>
    <s v="6-12"/>
    <n v="0"/>
    <n v="11"/>
    <s v="15/FA"/>
    <s v="2015-16"/>
    <x v="1"/>
    <x v="0"/>
    <x v="1"/>
    <x v="0"/>
    <x v="0"/>
    <x v="0"/>
    <x v="0"/>
    <x v="0"/>
    <x v="3"/>
    <n v="3"/>
    <n v="0"/>
    <n v="3"/>
    <x v="0"/>
    <x v="2"/>
    <x v="1"/>
    <x v="2"/>
  </r>
  <r>
    <s v="J73210858"/>
    <x v="1"/>
    <n v="1"/>
    <x v="0"/>
    <s v="0100"/>
    <n v="1"/>
    <s v="22"/>
    <s v="92260"/>
    <s v="72013"/>
    <s v="5"/>
    <s v="L"/>
    <s v="F"/>
    <s v="1"/>
    <s v="13.00"/>
    <s v="H"/>
    <x v="5"/>
    <x v="1"/>
    <x v="3"/>
    <x v="1"/>
    <x v="1"/>
    <x v="4"/>
    <x v="0"/>
    <s v="12+"/>
    <n v="13"/>
    <n v="13"/>
    <s v="15/FA"/>
    <s v="2015-16"/>
    <x v="1"/>
    <x v="0"/>
    <x v="1"/>
    <x v="0"/>
    <x v="0"/>
    <x v="1"/>
    <x v="0"/>
    <x v="0"/>
    <x v="2"/>
    <n v="4"/>
    <n v="0"/>
    <n v="4"/>
    <x v="1"/>
    <x v="3"/>
    <x v="4"/>
    <x v="1"/>
  </r>
  <r>
    <s v="K35541152"/>
    <x v="1"/>
    <n v="1"/>
    <x v="0"/>
    <s v="0100"/>
    <n v="1"/>
    <s v="52"/>
    <s v="92201"/>
    <s v="31981"/>
    <s v="5"/>
    <s v="H"/>
    <s v="M"/>
    <s v="1"/>
    <s v="09.00"/>
    <s v="W"/>
    <x v="0"/>
    <x v="0"/>
    <x v="2"/>
    <x v="1"/>
    <x v="1"/>
    <x v="4"/>
    <x v="1"/>
    <s v="6-12"/>
    <n v="9"/>
    <n v="9"/>
    <s v="15/FA"/>
    <s v="2015-16"/>
    <x v="1"/>
    <x v="0"/>
    <x v="0"/>
    <x v="0"/>
    <x v="0"/>
    <x v="0"/>
    <x v="0"/>
    <x v="0"/>
    <x v="3"/>
    <n v="2"/>
    <n v="0"/>
    <n v="2"/>
    <x v="0"/>
    <x v="2"/>
    <x v="2"/>
    <x v="0"/>
  </r>
  <r>
    <s v="K35542851"/>
    <x v="1"/>
    <n v="1"/>
    <x v="0"/>
    <s v="0110"/>
    <n v="1"/>
    <s v="28"/>
    <s v="92236"/>
    <s v="32005"/>
    <s v="3"/>
    <s v="M"/>
    <s v="M"/>
    <s v="1"/>
    <s v="08.00"/>
    <s v="H"/>
    <x v="4"/>
    <x v="0"/>
    <x v="3"/>
    <x v="1"/>
    <x v="0"/>
    <x v="2"/>
    <x v="1"/>
    <s v="6-12"/>
    <n v="8"/>
    <n v="8"/>
    <s v="15/FA"/>
    <s v="2015-16"/>
    <x v="0"/>
    <x v="0"/>
    <x v="0"/>
    <x v="0"/>
    <x v="0"/>
    <x v="0"/>
    <x v="0"/>
    <x v="0"/>
    <x v="3"/>
    <n v="2"/>
    <n v="0"/>
    <n v="2"/>
    <x v="0"/>
    <x v="1"/>
    <x v="3"/>
    <x v="1"/>
  </r>
  <r>
    <s v="K35550746"/>
    <x v="1"/>
    <n v="1"/>
    <x v="0"/>
    <s v="0100"/>
    <n v="1"/>
    <s v="23"/>
    <s v="92270"/>
    <s v="32010"/>
    <s v="3"/>
    <s v="A"/>
    <s v="M"/>
    <s v="1"/>
    <s v="12.00"/>
    <s v="W"/>
    <x v="5"/>
    <x v="0"/>
    <x v="2"/>
    <x v="1"/>
    <x v="0"/>
    <x v="1"/>
    <x v="1"/>
    <s v="6-12"/>
    <n v="12"/>
    <n v="12"/>
    <s v="15/FA"/>
    <s v="2015-16"/>
    <x v="1"/>
    <x v="0"/>
    <x v="1"/>
    <x v="0"/>
    <x v="0"/>
    <x v="0"/>
    <x v="0"/>
    <x v="0"/>
    <x v="1"/>
    <n v="3"/>
    <n v="0"/>
    <n v="3"/>
    <x v="1"/>
    <x v="3"/>
    <x v="4"/>
    <x v="2"/>
  </r>
  <r>
    <s v="K35551295"/>
    <x v="1"/>
    <n v="1"/>
    <x v="0"/>
    <s v="0100"/>
    <n v="1"/>
    <s v="24"/>
    <s v="92203"/>
    <s v="72012"/>
    <s v="2"/>
    <s v="B"/>
    <s v="M"/>
    <s v="1"/>
    <s v="10.00"/>
    <s v="H"/>
    <x v="5"/>
    <x v="0"/>
    <x v="3"/>
    <x v="1"/>
    <x v="4"/>
    <x v="5"/>
    <x v="0"/>
    <s v="6-12"/>
    <n v="10"/>
    <n v="10"/>
    <s v="15/FA"/>
    <s v="2015-16"/>
    <x v="1"/>
    <x v="0"/>
    <x v="1"/>
    <x v="0"/>
    <x v="0"/>
    <x v="0"/>
    <x v="0"/>
    <x v="0"/>
    <x v="3"/>
    <n v="3"/>
    <n v="0"/>
    <n v="3"/>
    <x v="0"/>
    <x v="2"/>
    <x v="2"/>
    <x v="2"/>
  </r>
  <r>
    <s v="K35551659"/>
    <x v="1"/>
    <n v="1"/>
    <x v="0"/>
    <s v="0100"/>
    <n v="1"/>
    <s v="37"/>
    <s v="92203"/>
    <s v="31996"/>
    <s v="5"/>
    <s v="M"/>
    <s v="M"/>
    <s v="1"/>
    <s v="04.00"/>
    <s v="H"/>
    <x v="2"/>
    <x v="0"/>
    <x v="3"/>
    <x v="0"/>
    <x v="1"/>
    <x v="2"/>
    <x v="1"/>
    <s v="&lt;6"/>
    <n v="4"/>
    <n v="4"/>
    <s v="15/FA"/>
    <s v="2015-16"/>
    <x v="0"/>
    <x v="0"/>
    <x v="0"/>
    <x v="0"/>
    <x v="0"/>
    <x v="0"/>
    <x v="0"/>
    <x v="0"/>
    <x v="3"/>
    <n v="1"/>
    <n v="0"/>
    <n v="1"/>
    <x v="0"/>
    <x v="0"/>
    <x v="0"/>
    <x v="2"/>
  </r>
  <r>
    <s v="K35552350"/>
    <x v="1"/>
    <n v="1"/>
    <x v="0"/>
    <s v="0100"/>
    <n v="1"/>
    <s v="29"/>
    <s v="92262"/>
    <s v="32005"/>
    <s v="5"/>
    <s v="C"/>
    <s v="M"/>
    <s v="1"/>
    <s v="12.00"/>
    <s v="B"/>
    <x v="4"/>
    <x v="0"/>
    <x v="0"/>
    <x v="1"/>
    <x v="1"/>
    <x v="0"/>
    <x v="1"/>
    <s v="6-12"/>
    <n v="0"/>
    <n v="12"/>
    <s v="15/FA"/>
    <s v="2015-16"/>
    <x v="1"/>
    <x v="0"/>
    <x v="1"/>
    <x v="0"/>
    <x v="0"/>
    <x v="0"/>
    <x v="0"/>
    <x v="0"/>
    <x v="1"/>
    <n v="4"/>
    <n v="0"/>
    <n v="4"/>
    <x v="1"/>
    <x v="3"/>
    <x v="1"/>
    <x v="1"/>
  </r>
  <r>
    <s v="K35552862"/>
    <x v="1"/>
    <n v="1"/>
    <x v="0"/>
    <s v="0100"/>
    <n v="1"/>
    <s v="41"/>
    <s v="92203"/>
    <s v="31991"/>
    <s v="5"/>
    <s v="A"/>
    <s v="M"/>
    <s v="1"/>
    <s v="05.00"/>
    <s v="H"/>
    <x v="1"/>
    <x v="0"/>
    <x v="3"/>
    <x v="0"/>
    <x v="1"/>
    <x v="1"/>
    <x v="1"/>
    <s v="&lt;6"/>
    <n v="5"/>
    <n v="5"/>
    <s v="15/FA"/>
    <s v="2015-16"/>
    <x v="1"/>
    <x v="0"/>
    <x v="1"/>
    <x v="0"/>
    <x v="0"/>
    <x v="0"/>
    <x v="0"/>
    <x v="0"/>
    <x v="3"/>
    <n v="1"/>
    <n v="0"/>
    <n v="1"/>
    <x v="0"/>
    <x v="0"/>
    <x v="0"/>
    <x v="2"/>
  </r>
  <r>
    <s v="K50410575"/>
    <x v="1"/>
    <n v="1"/>
    <x v="0"/>
    <s v="0100"/>
    <n v="1"/>
    <s v="26"/>
    <s v="92234"/>
    <s v="62007"/>
    <s v="3"/>
    <s v="A"/>
    <s v="M"/>
    <s v="1"/>
    <s v="10.00"/>
    <s v="B"/>
    <x v="4"/>
    <x v="0"/>
    <x v="0"/>
    <x v="1"/>
    <x v="0"/>
    <x v="1"/>
    <x v="3"/>
    <s v="6-12"/>
    <n v="0"/>
    <n v="10"/>
    <s v="15/FA"/>
    <s v="2015-16"/>
    <x v="1"/>
    <x v="0"/>
    <x v="1"/>
    <x v="0"/>
    <x v="0"/>
    <x v="0"/>
    <x v="0"/>
    <x v="0"/>
    <x v="1"/>
    <n v="3"/>
    <n v="0"/>
    <n v="3"/>
    <x v="0"/>
    <x v="2"/>
    <x v="1"/>
    <x v="1"/>
  </r>
  <r>
    <s v="K58121921"/>
    <x v="1"/>
    <n v="1"/>
    <x v="0"/>
    <s v="0100"/>
    <n v="1"/>
    <s v="31"/>
    <s v="92240"/>
    <s v="32002"/>
    <s v="3"/>
    <s v="A"/>
    <s v="M"/>
    <s v="1"/>
    <s v="14.00"/>
    <s v="W"/>
    <x v="3"/>
    <x v="0"/>
    <x v="2"/>
    <x v="1"/>
    <x v="0"/>
    <x v="1"/>
    <x v="1"/>
    <s v="12+"/>
    <n v="14"/>
    <n v="14"/>
    <s v="15/FA"/>
    <s v="2015-16"/>
    <x v="1"/>
    <x v="0"/>
    <x v="1"/>
    <x v="0"/>
    <x v="0"/>
    <x v="0"/>
    <x v="0"/>
    <x v="0"/>
    <x v="1"/>
    <n v="4"/>
    <n v="0"/>
    <n v="4"/>
    <x v="1"/>
    <x v="3"/>
    <x v="4"/>
    <x v="1"/>
  </r>
  <r>
    <s v="K75454493"/>
    <x v="1"/>
    <n v="1"/>
    <x v="0"/>
    <s v="0100"/>
    <n v="1"/>
    <s v="35"/>
    <s v="92236"/>
    <s v="31998"/>
    <s v="5"/>
    <s v="A"/>
    <s v="F"/>
    <s v="1"/>
    <s v="09.00"/>
    <s v="W"/>
    <x v="2"/>
    <x v="1"/>
    <x v="2"/>
    <x v="0"/>
    <x v="1"/>
    <x v="1"/>
    <x v="1"/>
    <s v="6-12"/>
    <n v="9"/>
    <n v="9"/>
    <s v="15/FA"/>
    <s v="2015-16"/>
    <x v="1"/>
    <x v="0"/>
    <x v="1"/>
    <x v="0"/>
    <x v="0"/>
    <x v="0"/>
    <x v="0"/>
    <x v="0"/>
    <x v="3"/>
    <n v="1"/>
    <n v="0"/>
    <n v="1"/>
    <x v="0"/>
    <x v="2"/>
    <x v="2"/>
    <x v="2"/>
  </r>
  <r>
    <s v="K75455144"/>
    <x v="1"/>
    <n v="1"/>
    <x v="0"/>
    <s v="0100"/>
    <n v="1"/>
    <s v="50"/>
    <s v="92240"/>
    <s v="31983"/>
    <s v="5"/>
    <s v="H"/>
    <s v="M"/>
    <s v="1"/>
    <s v="13.00"/>
    <s v="W"/>
    <x v="0"/>
    <x v="0"/>
    <x v="2"/>
    <x v="0"/>
    <x v="1"/>
    <x v="4"/>
    <x v="1"/>
    <s v="12+"/>
    <n v="10"/>
    <n v="13"/>
    <s v="15/FA"/>
    <s v="2015-16"/>
    <x v="1"/>
    <x v="0"/>
    <x v="1"/>
    <x v="0"/>
    <x v="0"/>
    <x v="1"/>
    <x v="0"/>
    <x v="0"/>
    <x v="1"/>
    <n v="4"/>
    <n v="0"/>
    <n v="4"/>
    <x v="1"/>
    <x v="3"/>
    <x v="2"/>
    <x v="2"/>
  </r>
  <r>
    <s v="K75457697"/>
    <x v="1"/>
    <n v="1"/>
    <x v="0"/>
    <s v="0100"/>
    <n v="1"/>
    <s v="30"/>
    <s v="92254"/>
    <s v="32003"/>
    <s v="5"/>
    <s v="A"/>
    <s v="M"/>
    <s v="1"/>
    <s v="12.75"/>
    <s v="H"/>
    <x v="3"/>
    <x v="0"/>
    <x v="3"/>
    <x v="0"/>
    <x v="1"/>
    <x v="1"/>
    <x v="1"/>
    <s v="12+"/>
    <n v="0"/>
    <n v="12.75"/>
    <s v="15/FA"/>
    <s v="2015-16"/>
    <x v="1"/>
    <x v="1"/>
    <x v="1"/>
    <x v="0"/>
    <x v="0"/>
    <x v="0"/>
    <x v="0"/>
    <x v="0"/>
    <x v="4"/>
    <n v="1"/>
    <n v="0"/>
    <n v="1"/>
    <x v="1"/>
    <x v="3"/>
    <x v="1"/>
    <x v="1"/>
  </r>
  <r>
    <s v="K75461387"/>
    <x v="1"/>
    <n v="1"/>
    <x v="0"/>
    <s v="0100"/>
    <n v="1"/>
    <s v="32"/>
    <s v="92253"/>
    <s v="52001"/>
    <s v="5"/>
    <s v="O"/>
    <s v="M"/>
    <s v="1"/>
    <s v="10.00"/>
    <s v="H"/>
    <x v="3"/>
    <x v="0"/>
    <x v="3"/>
    <x v="0"/>
    <x v="1"/>
    <x v="6"/>
    <x v="3"/>
    <s v="6-12"/>
    <n v="3"/>
    <n v="10"/>
    <s v="15/FA"/>
    <s v="2015-16"/>
    <x v="1"/>
    <x v="0"/>
    <x v="1"/>
    <x v="0"/>
    <x v="0"/>
    <x v="0"/>
    <x v="0"/>
    <x v="0"/>
    <x v="2"/>
    <n v="3"/>
    <n v="0"/>
    <n v="3"/>
    <x v="0"/>
    <x v="2"/>
    <x v="0"/>
    <x v="1"/>
  </r>
  <r>
    <s v="L44661233"/>
    <x v="1"/>
    <n v="1"/>
    <x v="0"/>
    <s v="0100"/>
    <n v="1"/>
    <s v="22"/>
    <s v="92253"/>
    <s v="32011"/>
    <s v="5"/>
    <s v="A"/>
    <s v="M"/>
    <s v="1"/>
    <s v="06.00"/>
    <s v="H"/>
    <x v="5"/>
    <x v="0"/>
    <x v="3"/>
    <x v="0"/>
    <x v="1"/>
    <x v="1"/>
    <x v="1"/>
    <s v="6-12"/>
    <n v="6"/>
    <n v="6"/>
    <s v="15/FA"/>
    <s v="2015-16"/>
    <x v="1"/>
    <x v="0"/>
    <x v="1"/>
    <x v="0"/>
    <x v="0"/>
    <x v="0"/>
    <x v="0"/>
    <x v="0"/>
    <x v="2"/>
    <n v="1"/>
    <n v="0"/>
    <n v="1"/>
    <x v="0"/>
    <x v="1"/>
    <x v="3"/>
    <x v="0"/>
  </r>
  <r>
    <s v="L44661967"/>
    <x v="1"/>
    <n v="1"/>
    <x v="0"/>
    <s v="0100"/>
    <n v="1"/>
    <s v="26"/>
    <s v="92255"/>
    <s v="32007"/>
    <s v="5"/>
    <s v="C"/>
    <s v="M"/>
    <s v="1"/>
    <s v="09.00"/>
    <s v="H"/>
    <x v="4"/>
    <x v="0"/>
    <x v="3"/>
    <x v="0"/>
    <x v="1"/>
    <x v="0"/>
    <x v="1"/>
    <s v="6-12"/>
    <n v="9"/>
    <n v="9"/>
    <s v="15/FA"/>
    <s v="2015-16"/>
    <x v="1"/>
    <x v="0"/>
    <x v="1"/>
    <x v="0"/>
    <x v="0"/>
    <x v="1"/>
    <x v="0"/>
    <x v="0"/>
    <x v="2"/>
    <n v="3"/>
    <n v="0"/>
    <n v="3"/>
    <x v="0"/>
    <x v="2"/>
    <x v="2"/>
    <x v="1"/>
  </r>
  <r>
    <s v="L44662050"/>
    <x v="1"/>
    <n v="1"/>
    <x v="0"/>
    <s v="0100"/>
    <n v="1"/>
    <s v="31"/>
    <s v="92253"/>
    <s v="32003"/>
    <s v="5"/>
    <s v="A"/>
    <s v="M"/>
    <s v="1"/>
    <s v="04.00"/>
    <s v="W"/>
    <x v="3"/>
    <x v="0"/>
    <x v="2"/>
    <x v="0"/>
    <x v="1"/>
    <x v="1"/>
    <x v="1"/>
    <s v="&lt;6"/>
    <n v="4"/>
    <n v="4"/>
    <s v="15/FA"/>
    <s v="2015-16"/>
    <x v="1"/>
    <x v="0"/>
    <x v="1"/>
    <x v="0"/>
    <x v="0"/>
    <x v="0"/>
    <x v="0"/>
    <x v="0"/>
    <x v="2"/>
    <n v="2"/>
    <n v="0"/>
    <n v="2"/>
    <x v="0"/>
    <x v="0"/>
    <x v="0"/>
    <x v="0"/>
  </r>
  <r>
    <s v="L44663044"/>
    <x v="1"/>
    <n v="1"/>
    <x v="0"/>
    <s v="0100"/>
    <n v="1"/>
    <s v="26"/>
    <s v="92236"/>
    <s v="32007"/>
    <s v="5"/>
    <s v="F"/>
    <s v="M"/>
    <s v="1"/>
    <s v="09.00"/>
    <s v="H"/>
    <x v="4"/>
    <x v="0"/>
    <x v="3"/>
    <x v="0"/>
    <x v="1"/>
    <x v="4"/>
    <x v="1"/>
    <s v="6-12"/>
    <n v="1"/>
    <n v="10"/>
    <s v="15/FA"/>
    <s v="2015-16"/>
    <x v="1"/>
    <x v="0"/>
    <x v="0"/>
    <x v="0"/>
    <x v="0"/>
    <x v="0"/>
    <x v="0"/>
    <x v="0"/>
    <x v="3"/>
    <n v="4"/>
    <n v="0"/>
    <n v="4"/>
    <x v="0"/>
    <x v="2"/>
    <x v="5"/>
    <x v="0"/>
  </r>
  <r>
    <s v="L44663565"/>
    <x v="1"/>
    <n v="1"/>
    <x v="0"/>
    <s v="0100"/>
    <n v="1"/>
    <s v="35"/>
    <s v="92253"/>
    <s v="31998"/>
    <s v="5"/>
    <s v="A"/>
    <s v="M"/>
    <s v="1"/>
    <s v="07.00"/>
    <s v="H"/>
    <x v="2"/>
    <x v="0"/>
    <x v="3"/>
    <x v="1"/>
    <x v="1"/>
    <x v="1"/>
    <x v="1"/>
    <s v="6-12"/>
    <n v="7"/>
    <n v="7"/>
    <s v="15/FA"/>
    <s v="2015-16"/>
    <x v="1"/>
    <x v="0"/>
    <x v="1"/>
    <x v="0"/>
    <x v="0"/>
    <x v="0"/>
    <x v="0"/>
    <x v="0"/>
    <x v="2"/>
    <n v="3"/>
    <n v="0"/>
    <n v="3"/>
    <x v="0"/>
    <x v="1"/>
    <x v="3"/>
    <x v="1"/>
  </r>
  <r>
    <s v="L44663816"/>
    <x v="1"/>
    <n v="1"/>
    <x v="0"/>
    <s v="0100"/>
    <n v="1"/>
    <s v="27"/>
    <s v="92262"/>
    <s v="32006"/>
    <s v="5"/>
    <s v="E"/>
    <s v="M"/>
    <s v="1"/>
    <s v="14.00"/>
    <s v="W"/>
    <x v="4"/>
    <x v="0"/>
    <x v="2"/>
    <x v="1"/>
    <x v="1"/>
    <x v="3"/>
    <x v="1"/>
    <s v="12+"/>
    <n v="14"/>
    <n v="14"/>
    <s v="15/FA"/>
    <s v="2015-16"/>
    <x v="1"/>
    <x v="0"/>
    <x v="1"/>
    <x v="1"/>
    <x v="0"/>
    <x v="0"/>
    <x v="0"/>
    <x v="0"/>
    <x v="1"/>
    <n v="4"/>
    <n v="0"/>
    <n v="4"/>
    <x v="1"/>
    <x v="3"/>
    <x v="4"/>
    <x v="1"/>
  </r>
  <r>
    <s v="L44664045"/>
    <x v="1"/>
    <n v="1"/>
    <x v="0"/>
    <s v="0100"/>
    <n v="1"/>
    <s v="27"/>
    <s v="92203"/>
    <s v="32006"/>
    <s v="3"/>
    <s v="A"/>
    <s v="M"/>
    <s v="1"/>
    <s v="08.00"/>
    <s v="A"/>
    <x v="4"/>
    <x v="0"/>
    <x v="5"/>
    <x v="1"/>
    <x v="0"/>
    <x v="1"/>
    <x v="1"/>
    <s v="6-12"/>
    <n v="4"/>
    <n v="9"/>
    <s v="15/FA"/>
    <s v="2015-16"/>
    <x v="1"/>
    <x v="0"/>
    <x v="1"/>
    <x v="1"/>
    <x v="0"/>
    <x v="0"/>
    <x v="0"/>
    <x v="0"/>
    <x v="3"/>
    <n v="3"/>
    <n v="0"/>
    <n v="3"/>
    <x v="0"/>
    <x v="2"/>
    <x v="0"/>
    <x v="1"/>
  </r>
  <r>
    <s v="L64413254"/>
    <x v="1"/>
    <n v="1"/>
    <x v="0"/>
    <s v="0100"/>
    <n v="1"/>
    <s v="26"/>
    <s v="92236"/>
    <s v="32006"/>
    <s v="5"/>
    <s v="C"/>
    <s v="M"/>
    <s v="1"/>
    <s v="12.00"/>
    <s v="H"/>
    <x v="4"/>
    <x v="0"/>
    <x v="3"/>
    <x v="1"/>
    <x v="1"/>
    <x v="0"/>
    <x v="1"/>
    <s v="6-12"/>
    <n v="8"/>
    <n v="12"/>
    <s v="15/FA"/>
    <s v="2015-16"/>
    <x v="1"/>
    <x v="0"/>
    <x v="1"/>
    <x v="0"/>
    <x v="0"/>
    <x v="0"/>
    <x v="0"/>
    <x v="0"/>
    <x v="3"/>
    <n v="3"/>
    <n v="0"/>
    <n v="3"/>
    <x v="1"/>
    <x v="3"/>
    <x v="3"/>
    <x v="1"/>
  </r>
  <r>
    <s v="L64417067"/>
    <x v="1"/>
    <n v="1"/>
    <x v="0"/>
    <s v="0100"/>
    <n v="1"/>
    <s v="51"/>
    <s v="92557"/>
    <s v="72014"/>
    <s v="5"/>
    <s v="A"/>
    <s v="M"/>
    <s v="1"/>
    <s v="05.00"/>
    <s v="W"/>
    <x v="0"/>
    <x v="0"/>
    <x v="2"/>
    <x v="1"/>
    <x v="1"/>
    <x v="1"/>
    <x v="0"/>
    <s v="&lt;6"/>
    <n v="5"/>
    <n v="5"/>
    <s v="15/FA"/>
    <s v="2015-16"/>
    <x v="0"/>
    <x v="0"/>
    <x v="1"/>
    <x v="0"/>
    <x v="0"/>
    <x v="1"/>
    <x v="0"/>
    <x v="0"/>
    <x v="0"/>
    <n v="1"/>
    <n v="0"/>
    <n v="1"/>
    <x v="0"/>
    <x v="0"/>
    <x v="0"/>
    <x v="2"/>
  </r>
  <r>
    <s v="L64417441"/>
    <x v="1"/>
    <n v="1"/>
    <x v="0"/>
    <s v="0100"/>
    <n v="1"/>
    <s v="27"/>
    <s v="92236"/>
    <s v="32006"/>
    <s v="3"/>
    <s v="A"/>
    <s v="F"/>
    <s v="1"/>
    <s v="05.00"/>
    <s v="H"/>
    <x v="4"/>
    <x v="1"/>
    <x v="3"/>
    <x v="1"/>
    <x v="0"/>
    <x v="1"/>
    <x v="1"/>
    <s v="&lt;6"/>
    <n v="0"/>
    <n v="5"/>
    <s v="15/FA"/>
    <s v="2015-16"/>
    <x v="1"/>
    <x v="0"/>
    <x v="1"/>
    <x v="0"/>
    <x v="0"/>
    <x v="0"/>
    <x v="0"/>
    <x v="0"/>
    <x v="3"/>
    <n v="1"/>
    <n v="0"/>
    <n v="1"/>
    <x v="0"/>
    <x v="0"/>
    <x v="1"/>
    <x v="2"/>
  </r>
  <r>
    <s v="L80641956"/>
    <x v="1"/>
    <n v="1"/>
    <x v="0"/>
    <s v="0100"/>
    <n v="1"/>
    <s v="43"/>
    <s v="89128"/>
    <s v="31991"/>
    <s v="5"/>
    <s v="K"/>
    <s v="M"/>
    <s v="1"/>
    <s v="03.00"/>
    <s v="H"/>
    <x v="1"/>
    <x v="0"/>
    <x v="3"/>
    <x v="0"/>
    <x v="1"/>
    <x v="4"/>
    <x v="1"/>
    <s v="&lt;6"/>
    <n v="3"/>
    <n v="3"/>
    <s v="15/FA"/>
    <s v="2015-16"/>
    <x v="1"/>
    <x v="0"/>
    <x v="1"/>
    <x v="0"/>
    <x v="0"/>
    <x v="0"/>
    <x v="0"/>
    <x v="0"/>
    <x v="0"/>
    <n v="1"/>
    <n v="0"/>
    <n v="1"/>
    <x v="0"/>
    <x v="0"/>
    <x v="0"/>
    <x v="0"/>
  </r>
  <r>
    <s v="L80648164"/>
    <x v="1"/>
    <n v="1"/>
    <x v="0"/>
    <s v="0100"/>
    <n v="1"/>
    <s v="56"/>
    <s v="92262"/>
    <s v="31977"/>
    <s v="5"/>
    <s v="G"/>
    <s v="M"/>
    <s v="1"/>
    <s v="08.00"/>
    <s v="W"/>
    <x v="0"/>
    <x v="0"/>
    <x v="2"/>
    <x v="0"/>
    <x v="1"/>
    <x v="4"/>
    <x v="1"/>
    <s v="6-12"/>
    <n v="8"/>
    <n v="9"/>
    <s v="15/FA"/>
    <s v="2015-16"/>
    <x v="1"/>
    <x v="0"/>
    <x v="1"/>
    <x v="0"/>
    <x v="0"/>
    <x v="0"/>
    <x v="0"/>
    <x v="0"/>
    <x v="1"/>
    <n v="3"/>
    <n v="0"/>
    <n v="3"/>
    <x v="0"/>
    <x v="2"/>
    <x v="3"/>
    <x v="1"/>
  </r>
  <r>
    <s v="L80649286"/>
    <x v="1"/>
    <n v="1"/>
    <x v="0"/>
    <s v="0100"/>
    <n v="1"/>
    <s v="27"/>
    <s v="92202"/>
    <s v="32006"/>
    <s v="5"/>
    <s v="A"/>
    <s v="M"/>
    <s v="1"/>
    <s v="12.00"/>
    <s v="H"/>
    <x v="4"/>
    <x v="0"/>
    <x v="3"/>
    <x v="1"/>
    <x v="1"/>
    <x v="1"/>
    <x v="1"/>
    <s v="6-12"/>
    <n v="12"/>
    <n v="12"/>
    <s v="15/FA"/>
    <s v="2015-16"/>
    <x v="1"/>
    <x v="0"/>
    <x v="1"/>
    <x v="0"/>
    <x v="0"/>
    <x v="0"/>
    <x v="0"/>
    <x v="0"/>
    <x v="3"/>
    <n v="6"/>
    <n v="0"/>
    <n v="6"/>
    <x v="1"/>
    <x v="3"/>
    <x v="4"/>
    <x v="2"/>
  </r>
  <r>
    <s v="L80651080"/>
    <x v="1"/>
    <n v="1"/>
    <x v="0"/>
    <s v="0110"/>
    <n v="1"/>
    <s v="52"/>
    <s v="92277"/>
    <s v="31981"/>
    <s v="3"/>
    <s v="C"/>
    <s v="F"/>
    <s v="1"/>
    <s v="07.00"/>
    <s v="B"/>
    <x v="0"/>
    <x v="1"/>
    <x v="0"/>
    <x v="0"/>
    <x v="0"/>
    <x v="0"/>
    <x v="1"/>
    <s v="6-12"/>
    <n v="0"/>
    <n v="7"/>
    <s v="15/FA"/>
    <s v="2015-16"/>
    <x v="1"/>
    <x v="0"/>
    <x v="1"/>
    <x v="0"/>
    <x v="0"/>
    <x v="0"/>
    <x v="0"/>
    <x v="0"/>
    <x v="0"/>
    <n v="2"/>
    <n v="0"/>
    <n v="2"/>
    <x v="0"/>
    <x v="1"/>
    <x v="1"/>
    <x v="0"/>
  </r>
  <r>
    <s v="M50943199"/>
    <x v="1"/>
    <n v="1"/>
    <x v="0"/>
    <s v="0100"/>
    <n v="1"/>
    <s v="32"/>
    <s v="92253"/>
    <s v="32000"/>
    <s v="3"/>
    <s v="B"/>
    <s v="M"/>
    <s v="1"/>
    <s v="12.00"/>
    <s v="A"/>
    <x v="3"/>
    <x v="0"/>
    <x v="5"/>
    <x v="1"/>
    <x v="0"/>
    <x v="5"/>
    <x v="1"/>
    <s v="6-12"/>
    <n v="12"/>
    <n v="12"/>
    <s v="15/FA"/>
    <s v="2015-16"/>
    <x v="1"/>
    <x v="0"/>
    <x v="1"/>
    <x v="0"/>
    <x v="0"/>
    <x v="0"/>
    <x v="0"/>
    <x v="0"/>
    <x v="2"/>
    <n v="4"/>
    <n v="0"/>
    <n v="4"/>
    <x v="1"/>
    <x v="3"/>
    <x v="4"/>
    <x v="1"/>
  </r>
  <r>
    <s v="M50944109"/>
    <x v="1"/>
    <n v="1"/>
    <x v="0"/>
    <s v="0100"/>
    <n v="1"/>
    <s v="28"/>
    <s v="92253"/>
    <s v="32005"/>
    <s v="5"/>
    <s v="M"/>
    <s v="M"/>
    <s v="1"/>
    <s v="07.00"/>
    <s v="H"/>
    <x v="4"/>
    <x v="0"/>
    <x v="3"/>
    <x v="1"/>
    <x v="1"/>
    <x v="2"/>
    <x v="1"/>
    <s v="6-12"/>
    <n v="7"/>
    <n v="7"/>
    <s v="15/FA"/>
    <s v="2015-16"/>
    <x v="1"/>
    <x v="0"/>
    <x v="1"/>
    <x v="0"/>
    <x v="0"/>
    <x v="0"/>
    <x v="0"/>
    <x v="0"/>
    <x v="2"/>
    <n v="2"/>
    <n v="0"/>
    <n v="2"/>
    <x v="0"/>
    <x v="1"/>
    <x v="3"/>
    <x v="2"/>
  </r>
  <r>
    <s v="M50952679"/>
    <x v="1"/>
    <n v="1"/>
    <x v="0"/>
    <s v="0100"/>
    <n v="1"/>
    <s v="25"/>
    <s v="92252"/>
    <s v="72014"/>
    <s v="5"/>
    <s v="C"/>
    <s v="M"/>
    <s v="1"/>
    <s v="08.00"/>
    <s v="W"/>
    <x v="4"/>
    <x v="0"/>
    <x v="2"/>
    <x v="1"/>
    <x v="1"/>
    <x v="0"/>
    <x v="0"/>
    <s v="6-12"/>
    <n v="0"/>
    <n v="8"/>
    <s v="15/FA"/>
    <s v="2015-16"/>
    <x v="1"/>
    <x v="0"/>
    <x v="1"/>
    <x v="0"/>
    <x v="0"/>
    <x v="1"/>
    <x v="0"/>
    <x v="0"/>
    <x v="0"/>
    <n v="2"/>
    <n v="0"/>
    <n v="2"/>
    <x v="0"/>
    <x v="1"/>
    <x v="1"/>
    <x v="1"/>
  </r>
  <r>
    <s v="M50952781"/>
    <x v="1"/>
    <n v="1"/>
    <x v="0"/>
    <s v="0100"/>
    <n v="1"/>
    <s v="41"/>
    <s v="92211"/>
    <s v="31992"/>
    <s v="5"/>
    <s v="A"/>
    <s v="M"/>
    <s v="1"/>
    <s v="10.00"/>
    <s v="W"/>
    <x v="1"/>
    <x v="0"/>
    <x v="2"/>
    <x v="1"/>
    <x v="1"/>
    <x v="1"/>
    <x v="1"/>
    <s v="6-12"/>
    <n v="5"/>
    <n v="10"/>
    <s v="15/FA"/>
    <s v="2015-16"/>
    <x v="1"/>
    <x v="0"/>
    <x v="1"/>
    <x v="0"/>
    <x v="0"/>
    <x v="0"/>
    <x v="0"/>
    <x v="0"/>
    <x v="2"/>
    <n v="2"/>
    <n v="0"/>
    <n v="2"/>
    <x v="0"/>
    <x v="2"/>
    <x v="0"/>
    <x v="2"/>
  </r>
  <r>
    <s v="M50953702"/>
    <x v="1"/>
    <n v="1"/>
    <x v="0"/>
    <s v="0100"/>
    <n v="1"/>
    <s v="57"/>
    <s v="92260"/>
    <s v="72015"/>
    <s v="5"/>
    <s v="E"/>
    <s v="M"/>
    <s v="1"/>
    <s v="03.00"/>
    <s v="H"/>
    <x v="0"/>
    <x v="0"/>
    <x v="3"/>
    <x v="1"/>
    <x v="1"/>
    <x v="3"/>
    <x v="0"/>
    <s v="&lt;6"/>
    <n v="6"/>
    <n v="6"/>
    <s v="15/FA"/>
    <s v="2015-16"/>
    <x v="1"/>
    <x v="0"/>
    <x v="1"/>
    <x v="0"/>
    <x v="0"/>
    <x v="0"/>
    <x v="0"/>
    <x v="0"/>
    <x v="2"/>
    <n v="2"/>
    <n v="0"/>
    <n v="2"/>
    <x v="0"/>
    <x v="1"/>
    <x v="3"/>
    <x v="1"/>
  </r>
  <r>
    <s v="M50954099"/>
    <x v="1"/>
    <n v="1"/>
    <x v="0"/>
    <s v="0100"/>
    <n v="1"/>
    <s v="35"/>
    <s v="92240"/>
    <s v="31999"/>
    <s v="5"/>
    <s v="A"/>
    <s v="M"/>
    <s v="1"/>
    <s v="10.00"/>
    <s v="H"/>
    <x v="2"/>
    <x v="0"/>
    <x v="3"/>
    <x v="1"/>
    <x v="1"/>
    <x v="1"/>
    <x v="1"/>
    <s v="6-12"/>
    <n v="13"/>
    <n v="13"/>
    <s v="15/FA"/>
    <s v="2015-16"/>
    <x v="1"/>
    <x v="0"/>
    <x v="1"/>
    <x v="0"/>
    <x v="0"/>
    <x v="0"/>
    <x v="0"/>
    <x v="0"/>
    <x v="1"/>
    <n v="4"/>
    <n v="0"/>
    <n v="4"/>
    <x v="1"/>
    <x v="3"/>
    <x v="4"/>
    <x v="2"/>
  </r>
  <r>
    <s v="M50954158"/>
    <x v="1"/>
    <n v="1"/>
    <x v="0"/>
    <s v="0100"/>
    <n v="1"/>
    <s v="51"/>
    <s v="92263"/>
    <s v="31982"/>
    <s v="5"/>
    <s v="G"/>
    <s v="M"/>
    <s v="1"/>
    <s v="13.00"/>
    <s v="W"/>
    <x v="0"/>
    <x v="0"/>
    <x v="2"/>
    <x v="1"/>
    <x v="1"/>
    <x v="4"/>
    <x v="1"/>
    <s v="12+"/>
    <n v="13"/>
    <n v="13"/>
    <s v="15/FA"/>
    <s v="2015-16"/>
    <x v="1"/>
    <x v="0"/>
    <x v="0"/>
    <x v="0"/>
    <x v="0"/>
    <x v="1"/>
    <x v="0"/>
    <x v="0"/>
    <x v="1"/>
    <n v="4"/>
    <n v="0"/>
    <n v="4"/>
    <x v="1"/>
    <x v="3"/>
    <x v="4"/>
    <x v="1"/>
  </r>
  <r>
    <s v="M50954161"/>
    <x v="1"/>
    <n v="1"/>
    <x v="0"/>
    <s v="0100"/>
    <n v="1"/>
    <s v="50"/>
    <s v="92203"/>
    <s v="31983"/>
    <s v="5"/>
    <s v="J"/>
    <s v="M"/>
    <s v="1"/>
    <s v="13.00"/>
    <s v="B"/>
    <x v="0"/>
    <x v="0"/>
    <x v="0"/>
    <x v="0"/>
    <x v="1"/>
    <x v="4"/>
    <x v="1"/>
    <s v="12+"/>
    <n v="13"/>
    <n v="13"/>
    <s v="15/FA"/>
    <s v="2015-16"/>
    <x v="1"/>
    <x v="0"/>
    <x v="0"/>
    <x v="0"/>
    <x v="0"/>
    <x v="0"/>
    <x v="0"/>
    <x v="0"/>
    <x v="3"/>
    <n v="3"/>
    <n v="0"/>
    <n v="3"/>
    <x v="1"/>
    <x v="3"/>
    <x v="4"/>
    <x v="1"/>
  </r>
  <r>
    <s v="M50954266"/>
    <x v="1"/>
    <n v="1"/>
    <x v="0"/>
    <s v="0100"/>
    <n v="1"/>
    <s v="37"/>
    <s v="92211"/>
    <s v="81999"/>
    <s v="5"/>
    <s v="A"/>
    <s v="M"/>
    <s v="1"/>
    <s v="13.00"/>
    <s v="A"/>
    <x v="2"/>
    <x v="0"/>
    <x v="5"/>
    <x v="0"/>
    <x v="1"/>
    <x v="1"/>
    <x v="0"/>
    <s v="12+"/>
    <n v="13"/>
    <n v="13"/>
    <s v="15/FA"/>
    <s v="2015-16"/>
    <x v="1"/>
    <x v="0"/>
    <x v="1"/>
    <x v="0"/>
    <x v="0"/>
    <x v="0"/>
    <x v="0"/>
    <x v="0"/>
    <x v="2"/>
    <n v="4"/>
    <n v="0"/>
    <n v="4"/>
    <x v="1"/>
    <x v="3"/>
    <x v="4"/>
    <x v="1"/>
  </r>
  <r>
    <s v="M50954324"/>
    <x v="1"/>
    <n v="1"/>
    <x v="0"/>
    <s v="0100"/>
    <n v="1"/>
    <s v="25"/>
    <s v="92240"/>
    <s v="XXXXX"/>
    <s v="5"/>
    <s v="A"/>
    <s v="F"/>
    <s v="1"/>
    <s v="10.00"/>
    <s v="H"/>
    <x v="4"/>
    <x v="1"/>
    <x v="3"/>
    <x v="0"/>
    <x v="1"/>
    <x v="1"/>
    <x v="2"/>
    <s v="6-12"/>
    <n v="10"/>
    <n v="10"/>
    <s v="15/FA"/>
    <s v="2015-16"/>
    <x v="1"/>
    <x v="0"/>
    <x v="1"/>
    <x v="0"/>
    <x v="0"/>
    <x v="0"/>
    <x v="0"/>
    <x v="0"/>
    <x v="1"/>
    <n v="2"/>
    <n v="0"/>
    <n v="2"/>
    <x v="0"/>
    <x v="2"/>
    <x v="2"/>
    <x v="1"/>
  </r>
  <r>
    <s v="M50954454"/>
    <x v="1"/>
    <n v="1"/>
    <x v="0"/>
    <s v="0100"/>
    <n v="1"/>
    <s v="31"/>
    <s v="92201"/>
    <s v="32002"/>
    <s v="5"/>
    <s v="G"/>
    <s v="M"/>
    <s v="1"/>
    <s v="13.00"/>
    <s v="B"/>
    <x v="3"/>
    <x v="0"/>
    <x v="0"/>
    <x v="1"/>
    <x v="1"/>
    <x v="4"/>
    <x v="1"/>
    <s v="12+"/>
    <n v="13"/>
    <n v="13"/>
    <s v="15/FA"/>
    <s v="2015-16"/>
    <x v="1"/>
    <x v="0"/>
    <x v="1"/>
    <x v="0"/>
    <x v="0"/>
    <x v="0"/>
    <x v="0"/>
    <x v="0"/>
    <x v="3"/>
    <n v="4"/>
    <n v="0"/>
    <n v="4"/>
    <x v="1"/>
    <x v="3"/>
    <x v="4"/>
    <x v="1"/>
  </r>
  <r>
    <s v="M50954467"/>
    <x v="1"/>
    <n v="1"/>
    <x v="0"/>
    <s v="0100"/>
    <n v="1"/>
    <s v="60"/>
    <s v="92262"/>
    <s v="4XXXX"/>
    <s v="5"/>
    <s v="M"/>
    <s v="M"/>
    <s v="1"/>
    <s v="14.00"/>
    <s v="H"/>
    <x v="0"/>
    <x v="0"/>
    <x v="3"/>
    <x v="1"/>
    <x v="1"/>
    <x v="2"/>
    <x v="3"/>
    <s v="12+"/>
    <n v="9"/>
    <n v="14"/>
    <s v="15/FA"/>
    <s v="2015-16"/>
    <x v="1"/>
    <x v="0"/>
    <x v="1"/>
    <x v="0"/>
    <x v="0"/>
    <x v="1"/>
    <x v="0"/>
    <x v="0"/>
    <x v="1"/>
    <n v="5"/>
    <n v="1"/>
    <n v="6"/>
    <x v="1"/>
    <x v="3"/>
    <x v="2"/>
    <x v="1"/>
  </r>
  <r>
    <s v="M83452463"/>
    <x v="1"/>
    <n v="1"/>
    <x v="0"/>
    <s v="0100"/>
    <n v="1"/>
    <s v="48"/>
    <s v="92236"/>
    <s v="31985"/>
    <s v="5"/>
    <s v="C"/>
    <s v="M"/>
    <s v="1"/>
    <s v="10.00"/>
    <s v="H"/>
    <x v="1"/>
    <x v="0"/>
    <x v="3"/>
    <x v="1"/>
    <x v="1"/>
    <x v="0"/>
    <x v="1"/>
    <s v="6-12"/>
    <n v="13"/>
    <n v="13"/>
    <s v="15/FA"/>
    <s v="2015-16"/>
    <x v="1"/>
    <x v="0"/>
    <x v="1"/>
    <x v="0"/>
    <x v="0"/>
    <x v="0"/>
    <x v="0"/>
    <x v="0"/>
    <x v="3"/>
    <n v="4"/>
    <n v="0"/>
    <n v="4"/>
    <x v="1"/>
    <x v="3"/>
    <x v="4"/>
    <x v="2"/>
  </r>
  <r>
    <s v="M83455937"/>
    <x v="1"/>
    <n v="1"/>
    <x v="0"/>
    <s v="0100"/>
    <n v="1"/>
    <s v="35"/>
    <s v="92240"/>
    <s v="31999"/>
    <s v="5"/>
    <s v="A"/>
    <s v="M"/>
    <s v="1"/>
    <s v="11.00"/>
    <s v="W"/>
    <x v="2"/>
    <x v="0"/>
    <x v="2"/>
    <x v="1"/>
    <x v="1"/>
    <x v="1"/>
    <x v="1"/>
    <s v="6-12"/>
    <n v="2"/>
    <n v="11"/>
    <s v="15/FA"/>
    <s v="2015-16"/>
    <x v="1"/>
    <x v="0"/>
    <x v="1"/>
    <x v="0"/>
    <x v="0"/>
    <x v="0"/>
    <x v="0"/>
    <x v="0"/>
    <x v="1"/>
    <n v="4"/>
    <n v="0"/>
    <n v="4"/>
    <x v="0"/>
    <x v="2"/>
    <x v="5"/>
    <x v="1"/>
  </r>
  <r>
    <s v="M83456090"/>
    <x v="1"/>
    <n v="1"/>
    <x v="0"/>
    <s v="0100"/>
    <n v="1"/>
    <s v="27"/>
    <s v="92211"/>
    <s v="32006"/>
    <s v="5"/>
    <s v="A"/>
    <s v="M"/>
    <s v="1"/>
    <s v="09.00"/>
    <s v="W"/>
    <x v="4"/>
    <x v="0"/>
    <x v="2"/>
    <x v="1"/>
    <x v="1"/>
    <x v="1"/>
    <x v="1"/>
    <s v="6-12"/>
    <n v="6"/>
    <n v="9"/>
    <s v="15/FA"/>
    <s v="2015-16"/>
    <x v="1"/>
    <x v="0"/>
    <x v="1"/>
    <x v="0"/>
    <x v="0"/>
    <x v="1"/>
    <x v="0"/>
    <x v="0"/>
    <x v="2"/>
    <n v="3"/>
    <n v="0"/>
    <n v="3"/>
    <x v="0"/>
    <x v="2"/>
    <x v="3"/>
    <x v="1"/>
  </r>
  <r>
    <s v="M83456198"/>
    <x v="1"/>
    <n v="1"/>
    <x v="0"/>
    <s v="0100"/>
    <n v="1"/>
    <s v="38"/>
    <s v="92201"/>
    <s v="31996"/>
    <s v="5"/>
    <s v="C"/>
    <s v="F"/>
    <s v="1"/>
    <s v="13.00"/>
    <s v="W"/>
    <x v="2"/>
    <x v="1"/>
    <x v="2"/>
    <x v="1"/>
    <x v="1"/>
    <x v="0"/>
    <x v="1"/>
    <s v="12+"/>
    <n v="13"/>
    <n v="13"/>
    <s v="15/FA"/>
    <s v="2015-16"/>
    <x v="1"/>
    <x v="0"/>
    <x v="1"/>
    <x v="0"/>
    <x v="0"/>
    <x v="1"/>
    <x v="0"/>
    <x v="0"/>
    <x v="3"/>
    <n v="4"/>
    <n v="0"/>
    <n v="4"/>
    <x v="1"/>
    <x v="3"/>
    <x v="4"/>
    <x v="0"/>
  </r>
  <r>
    <s v="M83457236"/>
    <x v="1"/>
    <n v="1"/>
    <x v="0"/>
    <s v="0100"/>
    <n v="1"/>
    <s v="32"/>
    <s v="37018"/>
    <s v="32001"/>
    <s v="5"/>
    <s v="A"/>
    <s v="M"/>
    <s v="1"/>
    <s v="09.50"/>
    <s v="W"/>
    <x v="3"/>
    <x v="0"/>
    <x v="2"/>
    <x v="0"/>
    <x v="1"/>
    <x v="1"/>
    <x v="1"/>
    <s v="6-12"/>
    <n v="9.5"/>
    <n v="9.5"/>
    <s v="15/FA"/>
    <s v="2015-16"/>
    <x v="1"/>
    <x v="0"/>
    <x v="1"/>
    <x v="0"/>
    <x v="0"/>
    <x v="0"/>
    <x v="0"/>
    <x v="0"/>
    <x v="0"/>
    <n v="1"/>
    <n v="0"/>
    <n v="1"/>
    <x v="0"/>
    <x v="2"/>
    <x v="2"/>
    <x v="2"/>
  </r>
  <r>
    <s v="M83457307"/>
    <x v="1"/>
    <n v="1"/>
    <x v="0"/>
    <s v="0100"/>
    <n v="1"/>
    <s v="26"/>
    <s v="92253"/>
    <s v="32007"/>
    <s v="5"/>
    <s v="A"/>
    <s v="M"/>
    <s v="1"/>
    <s v="09.00"/>
    <s v="H"/>
    <x v="4"/>
    <x v="0"/>
    <x v="3"/>
    <x v="1"/>
    <x v="1"/>
    <x v="1"/>
    <x v="1"/>
    <s v="6-12"/>
    <n v="9"/>
    <n v="9"/>
    <s v="15/FA"/>
    <s v="2015-16"/>
    <x v="1"/>
    <x v="0"/>
    <x v="0"/>
    <x v="0"/>
    <x v="0"/>
    <x v="0"/>
    <x v="0"/>
    <x v="0"/>
    <x v="2"/>
    <n v="3"/>
    <n v="0"/>
    <n v="3"/>
    <x v="0"/>
    <x v="2"/>
    <x v="2"/>
    <x v="1"/>
  </r>
  <r>
    <s v="M83457447"/>
    <x v="1"/>
    <n v="1"/>
    <x v="0"/>
    <s v="0100"/>
    <n v="1"/>
    <s v="29"/>
    <s v="92262"/>
    <s v="32004"/>
    <s v="3"/>
    <s v="J"/>
    <s v="M"/>
    <s v="1"/>
    <s v="11.00"/>
    <s v="W"/>
    <x v="4"/>
    <x v="0"/>
    <x v="2"/>
    <x v="0"/>
    <x v="0"/>
    <x v="4"/>
    <x v="1"/>
    <s v="6-12"/>
    <n v="11"/>
    <n v="11"/>
    <s v="15/FA"/>
    <s v="2015-16"/>
    <x v="1"/>
    <x v="0"/>
    <x v="1"/>
    <x v="0"/>
    <x v="0"/>
    <x v="1"/>
    <x v="0"/>
    <x v="0"/>
    <x v="1"/>
    <n v="3"/>
    <n v="0"/>
    <n v="3"/>
    <x v="0"/>
    <x v="2"/>
    <x v="2"/>
    <x v="2"/>
  </r>
  <r>
    <s v="M85630101"/>
    <x v="1"/>
    <n v="1"/>
    <x v="0"/>
    <s v="0100"/>
    <n v="1"/>
    <s v="37"/>
    <s v="92211"/>
    <s v="31997"/>
    <s v="5"/>
    <s v="A"/>
    <s v="M"/>
    <s v="1"/>
    <s v="12.00"/>
    <s v="B"/>
    <x v="2"/>
    <x v="0"/>
    <x v="0"/>
    <x v="1"/>
    <x v="1"/>
    <x v="1"/>
    <x v="1"/>
    <s v="6-12"/>
    <n v="0"/>
    <n v="12"/>
    <s v="15/FA"/>
    <s v="2015-16"/>
    <x v="1"/>
    <x v="0"/>
    <x v="1"/>
    <x v="0"/>
    <x v="0"/>
    <x v="1"/>
    <x v="0"/>
    <x v="0"/>
    <x v="2"/>
    <n v="3"/>
    <n v="0"/>
    <n v="3"/>
    <x v="1"/>
    <x v="3"/>
    <x v="1"/>
    <x v="0"/>
  </r>
  <r>
    <s v="N24425548"/>
    <x v="1"/>
    <n v="1"/>
    <x v="0"/>
    <s v="0100"/>
    <n v="1"/>
    <s v="26"/>
    <s v="92201"/>
    <s v="32008"/>
    <s v="5"/>
    <s v="M"/>
    <s v="M"/>
    <s v="1"/>
    <s v="15.00"/>
    <s v="W"/>
    <x v="4"/>
    <x v="0"/>
    <x v="2"/>
    <x v="1"/>
    <x v="1"/>
    <x v="2"/>
    <x v="1"/>
    <s v="12+"/>
    <n v="15"/>
    <n v="15"/>
    <s v="15/FA"/>
    <s v="2015-16"/>
    <x v="1"/>
    <x v="0"/>
    <x v="1"/>
    <x v="0"/>
    <x v="0"/>
    <x v="0"/>
    <x v="0"/>
    <x v="0"/>
    <x v="3"/>
    <n v="4"/>
    <n v="0"/>
    <n v="4"/>
    <x v="1"/>
    <x v="3"/>
    <x v="4"/>
    <x v="1"/>
  </r>
  <r>
    <s v="N24426279"/>
    <x v="1"/>
    <n v="1"/>
    <x v="0"/>
    <s v="0100"/>
    <n v="1"/>
    <s v="24"/>
    <s v="92203"/>
    <s v="32009"/>
    <s v="5"/>
    <s v="B"/>
    <s v="M"/>
    <s v="1"/>
    <s v="12.00"/>
    <s v="H"/>
    <x v="5"/>
    <x v="0"/>
    <x v="3"/>
    <x v="1"/>
    <x v="1"/>
    <x v="5"/>
    <x v="1"/>
    <s v="6-12"/>
    <n v="12"/>
    <n v="12"/>
    <s v="15/FA"/>
    <s v="2015-16"/>
    <x v="1"/>
    <x v="0"/>
    <x v="0"/>
    <x v="0"/>
    <x v="0"/>
    <x v="1"/>
    <x v="0"/>
    <x v="0"/>
    <x v="3"/>
    <n v="3"/>
    <n v="0"/>
    <n v="3"/>
    <x v="1"/>
    <x v="3"/>
    <x v="4"/>
    <x v="1"/>
  </r>
  <r>
    <s v="N24431767"/>
    <x v="1"/>
    <n v="1"/>
    <x v="0"/>
    <s v="0100"/>
    <n v="1"/>
    <s v="30"/>
    <s v="92203"/>
    <s v="32003"/>
    <s v="5"/>
    <s v="M"/>
    <s v="M"/>
    <s v="1"/>
    <s v="10.00"/>
    <s v="W"/>
    <x v="3"/>
    <x v="0"/>
    <x v="2"/>
    <x v="0"/>
    <x v="1"/>
    <x v="2"/>
    <x v="1"/>
    <s v="6-12"/>
    <n v="10"/>
    <n v="12"/>
    <s v="15/FA"/>
    <s v="2015-16"/>
    <x v="1"/>
    <x v="0"/>
    <x v="1"/>
    <x v="0"/>
    <x v="0"/>
    <x v="0"/>
    <x v="1"/>
    <x v="0"/>
    <x v="3"/>
    <n v="3"/>
    <n v="0"/>
    <n v="3"/>
    <x v="1"/>
    <x v="3"/>
    <x v="2"/>
    <x v="1"/>
  </r>
  <r>
    <s v="N24433708"/>
    <x v="1"/>
    <n v="1"/>
    <x v="0"/>
    <s v="0100"/>
    <n v="1"/>
    <s v="23"/>
    <s v="92264"/>
    <s v="32010"/>
    <s v="5"/>
    <s v="A"/>
    <s v="M"/>
    <s v="1"/>
    <s v="06.00"/>
    <s v="W"/>
    <x v="5"/>
    <x v="0"/>
    <x v="2"/>
    <x v="0"/>
    <x v="1"/>
    <x v="1"/>
    <x v="1"/>
    <s v="6-12"/>
    <n v="0"/>
    <n v="6"/>
    <s v="15/FA"/>
    <s v="2015-16"/>
    <x v="1"/>
    <x v="0"/>
    <x v="1"/>
    <x v="0"/>
    <x v="0"/>
    <x v="0"/>
    <x v="0"/>
    <x v="0"/>
    <x v="1"/>
    <n v="2"/>
    <n v="0"/>
    <n v="2"/>
    <x v="0"/>
    <x v="1"/>
    <x v="1"/>
    <x v="2"/>
  </r>
  <r>
    <s v="N24434066"/>
    <x v="1"/>
    <n v="1"/>
    <x v="0"/>
    <s v="0100"/>
    <n v="1"/>
    <s v="24"/>
    <s v="92203"/>
    <s v="32009"/>
    <s v="5"/>
    <s v="E"/>
    <s v="M"/>
    <s v="1"/>
    <s v="10.00"/>
    <s v="H"/>
    <x v="5"/>
    <x v="0"/>
    <x v="3"/>
    <x v="1"/>
    <x v="1"/>
    <x v="3"/>
    <x v="1"/>
    <s v="6-12"/>
    <n v="10"/>
    <n v="10"/>
    <s v="15/FA"/>
    <s v="2015-16"/>
    <x v="1"/>
    <x v="1"/>
    <x v="1"/>
    <x v="0"/>
    <x v="0"/>
    <x v="0"/>
    <x v="0"/>
    <x v="0"/>
    <x v="3"/>
    <n v="3"/>
    <n v="0"/>
    <n v="3"/>
    <x v="0"/>
    <x v="2"/>
    <x v="2"/>
    <x v="1"/>
  </r>
  <r>
    <s v="N24434532"/>
    <x v="1"/>
    <n v="1"/>
    <x v="0"/>
    <s v="0100"/>
    <n v="1"/>
    <s v="34"/>
    <s v="92234"/>
    <s v="31999"/>
    <s v="5"/>
    <s v="O"/>
    <s v="M"/>
    <s v="1"/>
    <s v="12.00"/>
    <s v="T"/>
    <x v="3"/>
    <x v="0"/>
    <x v="4"/>
    <x v="1"/>
    <x v="1"/>
    <x v="6"/>
    <x v="1"/>
    <s v="6-12"/>
    <n v="0"/>
    <n v="12"/>
    <s v="15/FA"/>
    <s v="2015-16"/>
    <x v="1"/>
    <x v="0"/>
    <x v="1"/>
    <x v="0"/>
    <x v="0"/>
    <x v="0"/>
    <x v="0"/>
    <x v="0"/>
    <x v="1"/>
    <n v="3"/>
    <n v="0"/>
    <n v="3"/>
    <x v="1"/>
    <x v="3"/>
    <x v="1"/>
    <x v="2"/>
  </r>
  <r>
    <s v="N24434850"/>
    <x v="1"/>
    <n v="1"/>
    <x v="0"/>
    <s v="0100"/>
    <n v="1"/>
    <s v="30"/>
    <s v="92260"/>
    <s v="32003"/>
    <s v="5"/>
    <s v="M"/>
    <s v="F"/>
    <s v="1"/>
    <s v="06.00"/>
    <s v="H"/>
    <x v="3"/>
    <x v="1"/>
    <x v="3"/>
    <x v="1"/>
    <x v="1"/>
    <x v="2"/>
    <x v="1"/>
    <s v="6-12"/>
    <n v="6"/>
    <n v="6"/>
    <s v="15/FA"/>
    <s v="2015-16"/>
    <x v="1"/>
    <x v="0"/>
    <x v="1"/>
    <x v="0"/>
    <x v="0"/>
    <x v="1"/>
    <x v="0"/>
    <x v="0"/>
    <x v="2"/>
    <n v="2"/>
    <n v="0"/>
    <n v="2"/>
    <x v="0"/>
    <x v="1"/>
    <x v="3"/>
    <x v="0"/>
  </r>
  <r>
    <s v="N24435085"/>
    <x v="1"/>
    <n v="1"/>
    <x v="0"/>
    <s v="0100"/>
    <n v="1"/>
    <s v="28"/>
    <s v="92275"/>
    <s v="32005"/>
    <s v="5"/>
    <s v="C"/>
    <s v="M"/>
    <s v="1"/>
    <s v="11.00"/>
    <s v="W"/>
    <x v="4"/>
    <x v="0"/>
    <x v="2"/>
    <x v="1"/>
    <x v="1"/>
    <x v="0"/>
    <x v="1"/>
    <s v="6-12"/>
    <n v="7"/>
    <n v="11"/>
    <s v="15/FA"/>
    <s v="2015-16"/>
    <x v="1"/>
    <x v="0"/>
    <x v="0"/>
    <x v="0"/>
    <x v="0"/>
    <x v="0"/>
    <x v="0"/>
    <x v="0"/>
    <x v="4"/>
    <n v="3"/>
    <n v="0"/>
    <n v="3"/>
    <x v="0"/>
    <x v="2"/>
    <x v="3"/>
    <x v="1"/>
  </r>
  <r>
    <s v="N24435667"/>
    <x v="1"/>
    <n v="1"/>
    <x v="0"/>
    <s v="0100"/>
    <n v="1"/>
    <s v="29"/>
    <s v="92253"/>
    <s v="32004"/>
    <s v="5"/>
    <s v="G"/>
    <s v="M"/>
    <s v="1"/>
    <s v="16.00"/>
    <s v="W"/>
    <x v="4"/>
    <x v="0"/>
    <x v="2"/>
    <x v="1"/>
    <x v="1"/>
    <x v="4"/>
    <x v="1"/>
    <s v="12+"/>
    <n v="3"/>
    <n v="18"/>
    <s v="15/FA"/>
    <s v="2015-16"/>
    <x v="1"/>
    <x v="0"/>
    <x v="1"/>
    <x v="1"/>
    <x v="0"/>
    <x v="1"/>
    <x v="0"/>
    <x v="0"/>
    <x v="2"/>
    <n v="7"/>
    <n v="0"/>
    <n v="7"/>
    <x v="1"/>
    <x v="3"/>
    <x v="0"/>
    <x v="1"/>
  </r>
  <r>
    <s v="N24435745"/>
    <x v="1"/>
    <n v="1"/>
    <x v="0"/>
    <s v="0100"/>
    <n v="1"/>
    <s v="25"/>
    <s v="92236"/>
    <s v="32008"/>
    <s v="5"/>
    <s v="G"/>
    <s v="M"/>
    <s v="1"/>
    <s v="13.00"/>
    <s v="H"/>
    <x v="4"/>
    <x v="0"/>
    <x v="3"/>
    <x v="0"/>
    <x v="1"/>
    <x v="4"/>
    <x v="1"/>
    <s v="12+"/>
    <n v="13"/>
    <n v="13"/>
    <s v="15/FA"/>
    <s v="2015-16"/>
    <x v="1"/>
    <x v="0"/>
    <x v="1"/>
    <x v="0"/>
    <x v="0"/>
    <x v="0"/>
    <x v="0"/>
    <x v="0"/>
    <x v="3"/>
    <n v="5"/>
    <n v="0"/>
    <n v="5"/>
    <x v="1"/>
    <x v="3"/>
    <x v="4"/>
    <x v="1"/>
  </r>
  <r>
    <s v="N24435780"/>
    <x v="1"/>
    <n v="1"/>
    <x v="0"/>
    <s v="0100"/>
    <n v="1"/>
    <s v="24"/>
    <s v="92203"/>
    <s v="32009"/>
    <s v="5"/>
    <s v="B"/>
    <s v="M"/>
    <s v="1"/>
    <s v="18.00"/>
    <s v="H"/>
    <x v="5"/>
    <x v="0"/>
    <x v="3"/>
    <x v="1"/>
    <x v="1"/>
    <x v="5"/>
    <x v="1"/>
    <s v="12+"/>
    <n v="18"/>
    <n v="18"/>
    <s v="15/FA"/>
    <s v="2015-16"/>
    <x v="1"/>
    <x v="0"/>
    <x v="1"/>
    <x v="0"/>
    <x v="0"/>
    <x v="1"/>
    <x v="0"/>
    <x v="0"/>
    <x v="3"/>
    <n v="5"/>
    <n v="0"/>
    <n v="5"/>
    <x v="1"/>
    <x v="3"/>
    <x v="4"/>
    <x v="1"/>
  </r>
  <r>
    <s v="N24435788"/>
    <x v="1"/>
    <n v="1"/>
    <x v="0"/>
    <s v="0100"/>
    <n v="1"/>
    <s v="25"/>
    <s v="92234"/>
    <s v="32008"/>
    <s v="5"/>
    <s v="A"/>
    <s v="M"/>
    <s v="1"/>
    <s v="14.00"/>
    <s v="T"/>
    <x v="4"/>
    <x v="0"/>
    <x v="4"/>
    <x v="1"/>
    <x v="1"/>
    <x v="1"/>
    <x v="1"/>
    <s v="12+"/>
    <n v="0"/>
    <n v="14"/>
    <s v="15/FA"/>
    <s v="2015-16"/>
    <x v="1"/>
    <x v="0"/>
    <x v="1"/>
    <x v="0"/>
    <x v="0"/>
    <x v="1"/>
    <x v="0"/>
    <x v="0"/>
    <x v="1"/>
    <n v="4"/>
    <n v="0"/>
    <n v="4"/>
    <x v="1"/>
    <x v="3"/>
    <x v="1"/>
    <x v="1"/>
  </r>
  <r>
    <s v="N24435890"/>
    <x v="1"/>
    <n v="1"/>
    <x v="0"/>
    <s v="0100"/>
    <n v="1"/>
    <s v="23"/>
    <s v="92240"/>
    <s v="32010"/>
    <s v="5"/>
    <s v="C"/>
    <s v="M"/>
    <s v="1"/>
    <s v="13.00"/>
    <s v="W"/>
    <x v="5"/>
    <x v="0"/>
    <x v="2"/>
    <x v="1"/>
    <x v="1"/>
    <x v="0"/>
    <x v="1"/>
    <s v="12+"/>
    <n v="9"/>
    <n v="13"/>
    <s v="15/FA"/>
    <s v="2015-16"/>
    <x v="1"/>
    <x v="0"/>
    <x v="1"/>
    <x v="0"/>
    <x v="0"/>
    <x v="0"/>
    <x v="0"/>
    <x v="0"/>
    <x v="1"/>
    <n v="4"/>
    <n v="0"/>
    <n v="4"/>
    <x v="1"/>
    <x v="3"/>
    <x v="2"/>
    <x v="1"/>
  </r>
  <r>
    <s v="N59934599"/>
    <x v="1"/>
    <n v="1"/>
    <x v="0"/>
    <s v="0100"/>
    <n v="1"/>
    <s v="46"/>
    <s v="92234"/>
    <s v="41986"/>
    <s v="3"/>
    <s v="C"/>
    <s v="M"/>
    <s v="1"/>
    <s v="12.00"/>
    <s v="H"/>
    <x v="1"/>
    <x v="0"/>
    <x v="3"/>
    <x v="1"/>
    <x v="0"/>
    <x v="0"/>
    <x v="3"/>
    <s v="6-12"/>
    <n v="12"/>
    <n v="12"/>
    <s v="15/FA"/>
    <s v="2015-16"/>
    <x v="1"/>
    <x v="0"/>
    <x v="1"/>
    <x v="0"/>
    <x v="0"/>
    <x v="0"/>
    <x v="0"/>
    <x v="0"/>
    <x v="1"/>
    <n v="3"/>
    <n v="0"/>
    <n v="3"/>
    <x v="1"/>
    <x v="3"/>
    <x v="4"/>
    <x v="1"/>
  </r>
  <r>
    <s v="N59938801"/>
    <x v="1"/>
    <n v="1"/>
    <x v="0"/>
    <s v="0100"/>
    <n v="1"/>
    <s v="24"/>
    <s v="92201"/>
    <s v="5XXXX"/>
    <s v="5"/>
    <s v="C"/>
    <s v="M"/>
    <s v="1"/>
    <s v="13.00"/>
    <s v="H"/>
    <x v="5"/>
    <x v="0"/>
    <x v="3"/>
    <x v="1"/>
    <x v="1"/>
    <x v="0"/>
    <x v="3"/>
    <s v="12+"/>
    <n v="13"/>
    <n v="13"/>
    <s v="15/FA"/>
    <s v="2015-16"/>
    <x v="1"/>
    <x v="0"/>
    <x v="1"/>
    <x v="0"/>
    <x v="0"/>
    <x v="0"/>
    <x v="0"/>
    <x v="0"/>
    <x v="3"/>
    <n v="4"/>
    <n v="0"/>
    <n v="4"/>
    <x v="1"/>
    <x v="3"/>
    <x v="4"/>
    <x v="1"/>
  </r>
  <r>
    <s v="N59939816"/>
    <x v="1"/>
    <n v="1"/>
    <x v="0"/>
    <s v="0100"/>
    <n v="1"/>
    <s v="27"/>
    <s v="92276"/>
    <s v="32006"/>
    <s v="5"/>
    <s v="B"/>
    <s v="M"/>
    <s v="1"/>
    <s v="12.00"/>
    <s v="W"/>
    <x v="4"/>
    <x v="0"/>
    <x v="2"/>
    <x v="1"/>
    <x v="1"/>
    <x v="5"/>
    <x v="1"/>
    <s v="6-12"/>
    <n v="12"/>
    <n v="12"/>
    <s v="15/FA"/>
    <s v="2015-16"/>
    <x v="1"/>
    <x v="0"/>
    <x v="1"/>
    <x v="0"/>
    <x v="0"/>
    <x v="0"/>
    <x v="0"/>
    <x v="0"/>
    <x v="1"/>
    <n v="3"/>
    <n v="0"/>
    <n v="3"/>
    <x v="1"/>
    <x v="3"/>
    <x v="4"/>
    <x v="1"/>
  </r>
  <r>
    <s v="N59940115"/>
    <x v="1"/>
    <n v="1"/>
    <x v="0"/>
    <s v="0100"/>
    <n v="1"/>
    <s v="30"/>
    <s v="92260"/>
    <s v="32003"/>
    <s v="5"/>
    <s v="C"/>
    <s v="M"/>
    <s v="1"/>
    <s v="12.00"/>
    <s v="W"/>
    <x v="3"/>
    <x v="0"/>
    <x v="2"/>
    <x v="1"/>
    <x v="1"/>
    <x v="0"/>
    <x v="1"/>
    <s v="6-12"/>
    <n v="12"/>
    <n v="12"/>
    <s v="15/FA"/>
    <s v="2015-16"/>
    <x v="1"/>
    <x v="0"/>
    <x v="1"/>
    <x v="0"/>
    <x v="0"/>
    <x v="0"/>
    <x v="0"/>
    <x v="0"/>
    <x v="2"/>
    <n v="4"/>
    <n v="0"/>
    <n v="4"/>
    <x v="1"/>
    <x v="3"/>
    <x v="4"/>
    <x v="2"/>
  </r>
  <r>
    <s v="N59940299"/>
    <x v="1"/>
    <n v="1"/>
    <x v="0"/>
    <s v="0100"/>
    <n v="1"/>
    <s v="28"/>
    <s v="92264"/>
    <s v="32005"/>
    <s v="5"/>
    <s v="A"/>
    <s v="M"/>
    <s v="1"/>
    <s v="09.00"/>
    <s v="W"/>
    <x v="4"/>
    <x v="0"/>
    <x v="2"/>
    <x v="0"/>
    <x v="1"/>
    <x v="1"/>
    <x v="1"/>
    <s v="6-12"/>
    <n v="9"/>
    <n v="9"/>
    <s v="15/FA"/>
    <s v="2015-16"/>
    <x v="1"/>
    <x v="0"/>
    <x v="1"/>
    <x v="0"/>
    <x v="0"/>
    <x v="0"/>
    <x v="0"/>
    <x v="0"/>
    <x v="1"/>
    <n v="2"/>
    <n v="0"/>
    <n v="2"/>
    <x v="0"/>
    <x v="2"/>
    <x v="2"/>
    <x v="1"/>
  </r>
  <r>
    <s v="N59940333"/>
    <x v="1"/>
    <n v="1"/>
    <x v="0"/>
    <s v="0100"/>
    <n v="1"/>
    <s v="42"/>
    <s v="92260"/>
    <s v="31991"/>
    <s v="5"/>
    <s v="A"/>
    <s v="F"/>
    <s v="1"/>
    <s v="06.00"/>
    <s v="W"/>
    <x v="1"/>
    <x v="1"/>
    <x v="2"/>
    <x v="0"/>
    <x v="1"/>
    <x v="1"/>
    <x v="1"/>
    <s v="6-12"/>
    <n v="3"/>
    <n v="6"/>
    <s v="15/FA"/>
    <s v="2015-16"/>
    <x v="1"/>
    <x v="0"/>
    <x v="1"/>
    <x v="0"/>
    <x v="0"/>
    <x v="0"/>
    <x v="0"/>
    <x v="0"/>
    <x v="2"/>
    <n v="2"/>
    <n v="0"/>
    <n v="2"/>
    <x v="0"/>
    <x v="1"/>
    <x v="0"/>
    <x v="2"/>
  </r>
  <r>
    <s v="N59940340"/>
    <x v="1"/>
    <n v="1"/>
    <x v="0"/>
    <s v="0100"/>
    <n v="1"/>
    <s v="26"/>
    <s v="92270"/>
    <s v="32007"/>
    <s v="5"/>
    <s v="C"/>
    <s v="M"/>
    <s v="1"/>
    <s v="13.00"/>
    <s v="H"/>
    <x v="4"/>
    <x v="0"/>
    <x v="3"/>
    <x v="0"/>
    <x v="1"/>
    <x v="0"/>
    <x v="1"/>
    <s v="12+"/>
    <n v="16"/>
    <n v="16"/>
    <s v="15/FA"/>
    <s v="2015-16"/>
    <x v="1"/>
    <x v="0"/>
    <x v="1"/>
    <x v="0"/>
    <x v="0"/>
    <x v="0"/>
    <x v="0"/>
    <x v="0"/>
    <x v="1"/>
    <n v="5"/>
    <n v="0"/>
    <n v="5"/>
    <x v="1"/>
    <x v="3"/>
    <x v="4"/>
    <x v="2"/>
  </r>
  <r>
    <s v="N59940355"/>
    <x v="1"/>
    <n v="1"/>
    <x v="0"/>
    <s v="0100"/>
    <n v="1"/>
    <s v="53"/>
    <s v="92263"/>
    <s v="31980"/>
    <s v="5"/>
    <s v="C"/>
    <s v="M"/>
    <s v="1"/>
    <s v="14.00"/>
    <s v="B"/>
    <x v="0"/>
    <x v="0"/>
    <x v="0"/>
    <x v="1"/>
    <x v="1"/>
    <x v="0"/>
    <x v="1"/>
    <s v="12+"/>
    <n v="7"/>
    <n v="14"/>
    <s v="15/FA"/>
    <s v="2015-16"/>
    <x v="1"/>
    <x v="0"/>
    <x v="1"/>
    <x v="0"/>
    <x v="0"/>
    <x v="0"/>
    <x v="0"/>
    <x v="0"/>
    <x v="1"/>
    <n v="4"/>
    <n v="0"/>
    <n v="4"/>
    <x v="1"/>
    <x v="3"/>
    <x v="3"/>
    <x v="2"/>
  </r>
  <r>
    <s v="N59940610"/>
    <x v="1"/>
    <n v="1"/>
    <x v="0"/>
    <s v="0100"/>
    <n v="1"/>
    <s v="30"/>
    <s v="92201"/>
    <s v="32003"/>
    <s v="5"/>
    <s v="X"/>
    <s v="M"/>
    <s v="1"/>
    <s v="12.00"/>
    <s v="X"/>
    <x v="3"/>
    <x v="0"/>
    <x v="1"/>
    <x v="1"/>
    <x v="1"/>
    <x v="2"/>
    <x v="1"/>
    <s v="6-12"/>
    <n v="12"/>
    <n v="12"/>
    <s v="15/FA"/>
    <s v="2015-16"/>
    <x v="1"/>
    <x v="0"/>
    <x v="1"/>
    <x v="0"/>
    <x v="0"/>
    <x v="0"/>
    <x v="0"/>
    <x v="0"/>
    <x v="3"/>
    <n v="4"/>
    <n v="0"/>
    <n v="4"/>
    <x v="1"/>
    <x v="3"/>
    <x v="4"/>
    <x v="2"/>
  </r>
  <r>
    <s v="N83343123"/>
    <x v="1"/>
    <n v="1"/>
    <x v="0"/>
    <s v="0100"/>
    <n v="1"/>
    <s v="65"/>
    <s v="92202"/>
    <s v="31968"/>
    <s v="5"/>
    <s v="M"/>
    <s v="M"/>
    <s v="1"/>
    <s v="09.00"/>
    <s v="W"/>
    <x v="0"/>
    <x v="0"/>
    <x v="2"/>
    <x v="0"/>
    <x v="1"/>
    <x v="2"/>
    <x v="1"/>
    <s v="6-12"/>
    <n v="9"/>
    <n v="9"/>
    <s v="15/FA"/>
    <s v="2015-16"/>
    <x v="1"/>
    <x v="0"/>
    <x v="1"/>
    <x v="0"/>
    <x v="0"/>
    <x v="0"/>
    <x v="0"/>
    <x v="0"/>
    <x v="3"/>
    <n v="3"/>
    <n v="0"/>
    <n v="3"/>
    <x v="0"/>
    <x v="2"/>
    <x v="2"/>
    <x v="1"/>
  </r>
  <r>
    <s v="N83348521"/>
    <x v="1"/>
    <n v="1"/>
    <x v="0"/>
    <s v="0100"/>
    <n v="1"/>
    <s v="29"/>
    <s v="92234"/>
    <s v="32005"/>
    <s v="5"/>
    <s v="K"/>
    <s v="M"/>
    <s v="1"/>
    <s v="10.00"/>
    <s v="H"/>
    <x v="4"/>
    <x v="0"/>
    <x v="3"/>
    <x v="1"/>
    <x v="1"/>
    <x v="4"/>
    <x v="1"/>
    <s v="6-12"/>
    <n v="3"/>
    <n v="10"/>
    <s v="15/FA"/>
    <s v="2015-16"/>
    <x v="1"/>
    <x v="0"/>
    <x v="1"/>
    <x v="0"/>
    <x v="0"/>
    <x v="0"/>
    <x v="0"/>
    <x v="0"/>
    <x v="1"/>
    <n v="3"/>
    <n v="0"/>
    <n v="3"/>
    <x v="0"/>
    <x v="2"/>
    <x v="0"/>
    <x v="2"/>
  </r>
  <r>
    <s v="N83353484"/>
    <x v="1"/>
    <n v="1"/>
    <x v="0"/>
    <s v="0100"/>
    <n v="1"/>
    <s v="63"/>
    <s v="92234"/>
    <s v="31970"/>
    <s v="5"/>
    <s v="H"/>
    <s v="M"/>
    <s v="1"/>
    <s v="13.00"/>
    <s v="W"/>
    <x v="0"/>
    <x v="0"/>
    <x v="2"/>
    <x v="1"/>
    <x v="1"/>
    <x v="4"/>
    <x v="1"/>
    <s v="12+"/>
    <n v="13"/>
    <n v="13"/>
    <s v="15/FA"/>
    <s v="2015-16"/>
    <x v="1"/>
    <x v="0"/>
    <x v="1"/>
    <x v="0"/>
    <x v="0"/>
    <x v="1"/>
    <x v="0"/>
    <x v="0"/>
    <x v="1"/>
    <n v="4"/>
    <n v="0"/>
    <n v="4"/>
    <x v="1"/>
    <x v="3"/>
    <x v="4"/>
    <x v="0"/>
  </r>
  <r>
    <s v="N83353629"/>
    <x v="1"/>
    <n v="1"/>
    <x v="0"/>
    <s v="0100"/>
    <n v="1"/>
    <s v="47"/>
    <s v="92201"/>
    <s v="31986"/>
    <s v="5"/>
    <s v="G"/>
    <s v="F"/>
    <s v="1"/>
    <s v="06.00"/>
    <s v="H"/>
    <x v="1"/>
    <x v="1"/>
    <x v="3"/>
    <x v="0"/>
    <x v="1"/>
    <x v="4"/>
    <x v="1"/>
    <s v="6-12"/>
    <n v="6"/>
    <n v="6"/>
    <s v="15/FA"/>
    <s v="2015-16"/>
    <x v="1"/>
    <x v="0"/>
    <x v="1"/>
    <x v="0"/>
    <x v="0"/>
    <x v="0"/>
    <x v="0"/>
    <x v="0"/>
    <x v="3"/>
    <n v="1"/>
    <n v="0"/>
    <n v="1"/>
    <x v="0"/>
    <x v="1"/>
    <x v="3"/>
    <x v="2"/>
  </r>
  <r>
    <s v="N83353742"/>
    <x v="1"/>
    <n v="1"/>
    <x v="0"/>
    <s v="0100"/>
    <n v="1"/>
    <s v="29"/>
    <s v="92264"/>
    <s v="32004"/>
    <s v="5"/>
    <s v="A"/>
    <s v="M"/>
    <s v="1"/>
    <s v="08.00"/>
    <s v="H"/>
    <x v="4"/>
    <x v="0"/>
    <x v="3"/>
    <x v="1"/>
    <x v="1"/>
    <x v="1"/>
    <x v="1"/>
    <s v="6-12"/>
    <n v="0"/>
    <n v="8"/>
    <s v="15/FA"/>
    <s v="2015-16"/>
    <x v="1"/>
    <x v="0"/>
    <x v="1"/>
    <x v="0"/>
    <x v="0"/>
    <x v="0"/>
    <x v="0"/>
    <x v="0"/>
    <x v="1"/>
    <n v="3"/>
    <n v="0"/>
    <n v="3"/>
    <x v="0"/>
    <x v="1"/>
    <x v="1"/>
    <x v="1"/>
  </r>
  <r>
    <s v="N83353871"/>
    <x v="1"/>
    <n v="1"/>
    <x v="0"/>
    <s v="0100"/>
    <n v="1"/>
    <s v="55"/>
    <s v="92240"/>
    <s v="31978"/>
    <s v="5"/>
    <s v="C"/>
    <s v="M"/>
    <s v="1"/>
    <s v="08.00"/>
    <s v="B"/>
    <x v="0"/>
    <x v="0"/>
    <x v="0"/>
    <x v="1"/>
    <x v="1"/>
    <x v="0"/>
    <x v="1"/>
    <s v="6-12"/>
    <n v="8"/>
    <n v="8"/>
    <s v="15/FA"/>
    <s v="2015-16"/>
    <x v="1"/>
    <x v="0"/>
    <x v="1"/>
    <x v="0"/>
    <x v="0"/>
    <x v="1"/>
    <x v="0"/>
    <x v="0"/>
    <x v="1"/>
    <n v="3"/>
    <n v="0"/>
    <n v="3"/>
    <x v="0"/>
    <x v="1"/>
    <x v="3"/>
    <x v="0"/>
  </r>
  <r>
    <s v="O15946978"/>
    <x v="1"/>
    <n v="1"/>
    <x v="0"/>
    <s v="0100"/>
    <n v="1"/>
    <s v="64"/>
    <s v="92260"/>
    <s v="52013"/>
    <s v="5"/>
    <s v="M"/>
    <s v="M"/>
    <s v="1"/>
    <s v="09.00"/>
    <s v="W"/>
    <x v="0"/>
    <x v="0"/>
    <x v="2"/>
    <x v="0"/>
    <x v="1"/>
    <x v="2"/>
    <x v="3"/>
    <s v="6-12"/>
    <n v="9"/>
    <n v="9"/>
    <s v="15/FA"/>
    <s v="2015-16"/>
    <x v="1"/>
    <x v="0"/>
    <x v="1"/>
    <x v="0"/>
    <x v="0"/>
    <x v="0"/>
    <x v="0"/>
    <x v="0"/>
    <x v="2"/>
    <n v="3"/>
    <n v="1"/>
    <n v="4"/>
    <x v="0"/>
    <x v="2"/>
    <x v="2"/>
    <x v="1"/>
  </r>
  <r>
    <s v="O15950319"/>
    <x v="1"/>
    <n v="1"/>
    <x v="0"/>
    <s v="0100"/>
    <n v="1"/>
    <s v="23"/>
    <s v="92236"/>
    <s v="51992"/>
    <s v="5"/>
    <s v="M"/>
    <s v="M"/>
    <s v="1"/>
    <s v="12.00"/>
    <s v="H"/>
    <x v="5"/>
    <x v="0"/>
    <x v="3"/>
    <x v="1"/>
    <x v="1"/>
    <x v="2"/>
    <x v="3"/>
    <s v="6-12"/>
    <n v="4"/>
    <n v="12"/>
    <s v="15/FA"/>
    <s v="2015-16"/>
    <x v="1"/>
    <x v="0"/>
    <x v="1"/>
    <x v="0"/>
    <x v="0"/>
    <x v="0"/>
    <x v="0"/>
    <x v="0"/>
    <x v="3"/>
    <n v="3"/>
    <n v="0"/>
    <n v="3"/>
    <x v="1"/>
    <x v="3"/>
    <x v="0"/>
    <x v="2"/>
  </r>
  <r>
    <s v="O15951862"/>
    <x v="1"/>
    <n v="1"/>
    <x v="0"/>
    <s v="0100"/>
    <n v="1"/>
    <s v="22"/>
    <s v="92201"/>
    <s v="32011"/>
    <s v="5"/>
    <s v="A"/>
    <s v="M"/>
    <s v="1"/>
    <s v="13.00"/>
    <s v="H"/>
    <x v="5"/>
    <x v="0"/>
    <x v="3"/>
    <x v="1"/>
    <x v="1"/>
    <x v="1"/>
    <x v="1"/>
    <s v="12+"/>
    <n v="10"/>
    <n v="13"/>
    <s v="15/FA"/>
    <s v="2015-16"/>
    <x v="1"/>
    <x v="0"/>
    <x v="1"/>
    <x v="0"/>
    <x v="0"/>
    <x v="0"/>
    <x v="0"/>
    <x v="0"/>
    <x v="3"/>
    <n v="4"/>
    <n v="0"/>
    <n v="4"/>
    <x v="1"/>
    <x v="3"/>
    <x v="2"/>
    <x v="2"/>
  </r>
  <r>
    <s v="O15952127"/>
    <x v="1"/>
    <n v="1"/>
    <x v="0"/>
    <s v="0100"/>
    <n v="1"/>
    <s v="26"/>
    <s v="92201"/>
    <s v="32007"/>
    <s v="5"/>
    <s v="A"/>
    <s v="M"/>
    <s v="1"/>
    <s v="12.00"/>
    <s v="H"/>
    <x v="4"/>
    <x v="0"/>
    <x v="3"/>
    <x v="1"/>
    <x v="1"/>
    <x v="1"/>
    <x v="1"/>
    <s v="6-12"/>
    <n v="12"/>
    <n v="12"/>
    <s v="15/FA"/>
    <s v="2015-16"/>
    <x v="1"/>
    <x v="0"/>
    <x v="1"/>
    <x v="0"/>
    <x v="0"/>
    <x v="0"/>
    <x v="1"/>
    <x v="0"/>
    <x v="3"/>
    <n v="3"/>
    <n v="0"/>
    <n v="3"/>
    <x v="1"/>
    <x v="3"/>
    <x v="4"/>
    <x v="0"/>
  </r>
  <r>
    <s v="O15956744"/>
    <x v="1"/>
    <n v="1"/>
    <x v="0"/>
    <s v="0100"/>
    <n v="1"/>
    <s v="24"/>
    <s v="92253"/>
    <s v="32009"/>
    <s v="5"/>
    <s v="A"/>
    <s v="M"/>
    <s v="1"/>
    <s v="10.00"/>
    <s v="W"/>
    <x v="5"/>
    <x v="0"/>
    <x v="2"/>
    <x v="1"/>
    <x v="1"/>
    <x v="1"/>
    <x v="1"/>
    <s v="6-12"/>
    <n v="10"/>
    <n v="10"/>
    <s v="15/FA"/>
    <s v="2015-16"/>
    <x v="1"/>
    <x v="0"/>
    <x v="1"/>
    <x v="0"/>
    <x v="0"/>
    <x v="0"/>
    <x v="0"/>
    <x v="0"/>
    <x v="2"/>
    <n v="3"/>
    <n v="0"/>
    <n v="3"/>
    <x v="0"/>
    <x v="2"/>
    <x v="2"/>
    <x v="1"/>
  </r>
  <r>
    <s v="O15957718"/>
    <x v="1"/>
    <n v="1"/>
    <x v="0"/>
    <s v="0100"/>
    <n v="1"/>
    <s v="25"/>
    <s v="92262"/>
    <s v="32009"/>
    <s v="5"/>
    <s v="F"/>
    <s v="M"/>
    <s v="1"/>
    <s v="15.00"/>
    <s v="W"/>
    <x v="4"/>
    <x v="0"/>
    <x v="2"/>
    <x v="0"/>
    <x v="1"/>
    <x v="4"/>
    <x v="1"/>
    <s v="12+"/>
    <n v="15"/>
    <n v="15"/>
    <s v="15/FA"/>
    <s v="2015-16"/>
    <x v="1"/>
    <x v="0"/>
    <x v="1"/>
    <x v="0"/>
    <x v="0"/>
    <x v="0"/>
    <x v="0"/>
    <x v="0"/>
    <x v="1"/>
    <n v="4"/>
    <n v="0"/>
    <n v="4"/>
    <x v="1"/>
    <x v="3"/>
    <x v="4"/>
    <x v="2"/>
  </r>
  <r>
    <s v="O15958146"/>
    <x v="1"/>
    <n v="1"/>
    <x v="0"/>
    <s v="0100"/>
    <n v="1"/>
    <s v="29"/>
    <s v="92240"/>
    <s v="72012"/>
    <s v="5"/>
    <s v="H"/>
    <s v="M"/>
    <s v="1"/>
    <s v="13.00"/>
    <s v="T"/>
    <x v="4"/>
    <x v="0"/>
    <x v="4"/>
    <x v="0"/>
    <x v="1"/>
    <x v="4"/>
    <x v="0"/>
    <s v="12+"/>
    <n v="13"/>
    <n v="13"/>
    <s v="15/FA"/>
    <s v="2015-16"/>
    <x v="1"/>
    <x v="0"/>
    <x v="1"/>
    <x v="1"/>
    <x v="0"/>
    <x v="1"/>
    <x v="0"/>
    <x v="0"/>
    <x v="1"/>
    <n v="4"/>
    <n v="0"/>
    <n v="4"/>
    <x v="1"/>
    <x v="3"/>
    <x v="4"/>
    <x v="1"/>
  </r>
  <r>
    <s v="O15958552"/>
    <x v="1"/>
    <n v="1"/>
    <x v="0"/>
    <s v="0100"/>
    <n v="1"/>
    <s v="32"/>
    <s v="92284"/>
    <s v="32003"/>
    <s v="5"/>
    <s v="A"/>
    <s v="M"/>
    <s v="1"/>
    <s v="12.00"/>
    <s v="W"/>
    <x v="3"/>
    <x v="0"/>
    <x v="2"/>
    <x v="1"/>
    <x v="1"/>
    <x v="1"/>
    <x v="1"/>
    <s v="6-12"/>
    <n v="12"/>
    <n v="12"/>
    <s v="15/FA"/>
    <s v="2015-16"/>
    <x v="1"/>
    <x v="0"/>
    <x v="1"/>
    <x v="0"/>
    <x v="0"/>
    <x v="0"/>
    <x v="0"/>
    <x v="0"/>
    <x v="0"/>
    <n v="3"/>
    <n v="0"/>
    <n v="3"/>
    <x v="1"/>
    <x v="3"/>
    <x v="4"/>
    <x v="1"/>
  </r>
  <r>
    <s v="O15958797"/>
    <x v="1"/>
    <n v="1"/>
    <x v="0"/>
    <s v="0100"/>
    <n v="1"/>
    <s v="25"/>
    <s v="92260"/>
    <s v="32008"/>
    <s v="5"/>
    <s v="M"/>
    <s v="M"/>
    <s v="1"/>
    <s v="12.00"/>
    <s v="W"/>
    <x v="4"/>
    <x v="0"/>
    <x v="2"/>
    <x v="1"/>
    <x v="1"/>
    <x v="2"/>
    <x v="1"/>
    <s v="6-12"/>
    <n v="12"/>
    <n v="12"/>
    <s v="15/FA"/>
    <s v="2015-16"/>
    <x v="1"/>
    <x v="0"/>
    <x v="1"/>
    <x v="0"/>
    <x v="0"/>
    <x v="0"/>
    <x v="0"/>
    <x v="0"/>
    <x v="2"/>
    <n v="4"/>
    <n v="0"/>
    <n v="4"/>
    <x v="1"/>
    <x v="3"/>
    <x v="4"/>
    <x v="2"/>
  </r>
  <r>
    <s v="O15959330"/>
    <x v="1"/>
    <n v="1"/>
    <x v="0"/>
    <s v="0100"/>
    <n v="1"/>
    <s v="26"/>
    <s v="92058"/>
    <s v="32007"/>
    <s v="5"/>
    <s v="B"/>
    <s v="F"/>
    <s v="1"/>
    <s v="13.00"/>
    <s v="W"/>
    <x v="4"/>
    <x v="1"/>
    <x v="2"/>
    <x v="0"/>
    <x v="1"/>
    <x v="5"/>
    <x v="1"/>
    <s v="12+"/>
    <n v="13"/>
    <n v="13"/>
    <s v="15/FA"/>
    <s v="2015-16"/>
    <x v="1"/>
    <x v="0"/>
    <x v="1"/>
    <x v="0"/>
    <x v="0"/>
    <x v="1"/>
    <x v="0"/>
    <x v="0"/>
    <x v="0"/>
    <n v="4"/>
    <n v="0"/>
    <n v="4"/>
    <x v="1"/>
    <x v="3"/>
    <x v="4"/>
    <x v="1"/>
  </r>
  <r>
    <s v="O15959399"/>
    <x v="1"/>
    <n v="1"/>
    <x v="0"/>
    <s v="0100"/>
    <n v="1"/>
    <s v="29"/>
    <s v="92201"/>
    <s v="32004"/>
    <s v="5"/>
    <s v="A"/>
    <s v="M"/>
    <s v="1"/>
    <s v="12.00"/>
    <s v="H"/>
    <x v="4"/>
    <x v="0"/>
    <x v="3"/>
    <x v="1"/>
    <x v="1"/>
    <x v="1"/>
    <x v="1"/>
    <s v="6-12"/>
    <n v="12"/>
    <n v="12"/>
    <s v="15/FA"/>
    <s v="2015-16"/>
    <x v="1"/>
    <x v="0"/>
    <x v="1"/>
    <x v="0"/>
    <x v="0"/>
    <x v="0"/>
    <x v="0"/>
    <x v="0"/>
    <x v="3"/>
    <n v="3"/>
    <n v="0"/>
    <n v="3"/>
    <x v="1"/>
    <x v="3"/>
    <x v="4"/>
    <x v="2"/>
  </r>
  <r>
    <s v="O15959461"/>
    <x v="1"/>
    <n v="1"/>
    <x v="0"/>
    <s v="0100"/>
    <n v="1"/>
    <s v="39"/>
    <s v="92284"/>
    <s v="31994"/>
    <s v="5"/>
    <s v="A"/>
    <s v="M"/>
    <s v="1"/>
    <s v="15.00"/>
    <s v="W"/>
    <x v="2"/>
    <x v="0"/>
    <x v="2"/>
    <x v="0"/>
    <x v="1"/>
    <x v="1"/>
    <x v="1"/>
    <s v="12+"/>
    <n v="12"/>
    <n v="15"/>
    <s v="15/FA"/>
    <s v="2015-16"/>
    <x v="1"/>
    <x v="0"/>
    <x v="1"/>
    <x v="0"/>
    <x v="0"/>
    <x v="1"/>
    <x v="0"/>
    <x v="0"/>
    <x v="0"/>
    <n v="5"/>
    <n v="0"/>
    <n v="5"/>
    <x v="1"/>
    <x v="3"/>
    <x v="4"/>
    <x v="1"/>
  </r>
  <r>
    <s v="O15959467"/>
    <x v="1"/>
    <n v="1"/>
    <x v="0"/>
    <s v="0100"/>
    <n v="1"/>
    <s v="45"/>
    <s v="92264"/>
    <s v="31989"/>
    <s v="5"/>
    <s v="C"/>
    <s v="M"/>
    <s v="1"/>
    <s v="12.00"/>
    <s v="A"/>
    <x v="1"/>
    <x v="0"/>
    <x v="5"/>
    <x v="0"/>
    <x v="1"/>
    <x v="0"/>
    <x v="1"/>
    <s v="6-12"/>
    <n v="12"/>
    <n v="12"/>
    <s v="15/FA"/>
    <s v="2015-16"/>
    <x v="1"/>
    <x v="0"/>
    <x v="1"/>
    <x v="0"/>
    <x v="0"/>
    <x v="0"/>
    <x v="0"/>
    <x v="0"/>
    <x v="1"/>
    <n v="3"/>
    <n v="0"/>
    <n v="3"/>
    <x v="1"/>
    <x v="3"/>
    <x v="4"/>
    <x v="2"/>
  </r>
  <r>
    <s v="O15959501"/>
    <x v="1"/>
    <n v="1"/>
    <x v="0"/>
    <s v="0100"/>
    <n v="1"/>
    <s v="47"/>
    <s v="92201"/>
    <s v="31986"/>
    <s v="5"/>
    <s v="A"/>
    <s v="M"/>
    <s v="1"/>
    <s v="08.00"/>
    <s v="H"/>
    <x v="1"/>
    <x v="0"/>
    <x v="3"/>
    <x v="0"/>
    <x v="1"/>
    <x v="1"/>
    <x v="1"/>
    <s v="6-12"/>
    <n v="8"/>
    <n v="8"/>
    <s v="15/FA"/>
    <s v="2015-16"/>
    <x v="0"/>
    <x v="0"/>
    <x v="0"/>
    <x v="0"/>
    <x v="0"/>
    <x v="0"/>
    <x v="0"/>
    <x v="0"/>
    <x v="3"/>
    <n v="2"/>
    <n v="0"/>
    <n v="2"/>
    <x v="0"/>
    <x v="1"/>
    <x v="3"/>
    <x v="1"/>
  </r>
  <r>
    <s v="O15959505"/>
    <x v="1"/>
    <n v="1"/>
    <x v="0"/>
    <s v="0100"/>
    <n v="1"/>
    <s v="39"/>
    <s v="92264"/>
    <s v="31995"/>
    <s v="5"/>
    <s v="B"/>
    <s v="M"/>
    <s v="1"/>
    <s v="11.00"/>
    <s v="H"/>
    <x v="2"/>
    <x v="0"/>
    <x v="3"/>
    <x v="1"/>
    <x v="1"/>
    <x v="5"/>
    <x v="1"/>
    <s v="6-12"/>
    <n v="8"/>
    <n v="11"/>
    <s v="15/FA"/>
    <s v="2015-16"/>
    <x v="1"/>
    <x v="0"/>
    <x v="1"/>
    <x v="0"/>
    <x v="0"/>
    <x v="0"/>
    <x v="0"/>
    <x v="0"/>
    <x v="1"/>
    <n v="4"/>
    <n v="0"/>
    <n v="4"/>
    <x v="0"/>
    <x v="2"/>
    <x v="3"/>
    <x v="2"/>
  </r>
  <r>
    <s v="O15959587"/>
    <x v="1"/>
    <n v="1"/>
    <x v="0"/>
    <s v="0100"/>
    <n v="1"/>
    <s v="67"/>
    <s v="92253"/>
    <s v="31966"/>
    <s v="5"/>
    <s v="K"/>
    <s v="M"/>
    <s v="1"/>
    <s v="05.00"/>
    <s v="W"/>
    <x v="0"/>
    <x v="0"/>
    <x v="2"/>
    <x v="0"/>
    <x v="1"/>
    <x v="4"/>
    <x v="1"/>
    <s v="&lt;6"/>
    <n v="5"/>
    <n v="5"/>
    <s v="15/FA"/>
    <s v="2015-16"/>
    <x v="1"/>
    <x v="0"/>
    <x v="1"/>
    <x v="0"/>
    <x v="0"/>
    <x v="0"/>
    <x v="0"/>
    <x v="0"/>
    <x v="2"/>
    <n v="1"/>
    <n v="0"/>
    <n v="1"/>
    <x v="0"/>
    <x v="0"/>
    <x v="0"/>
    <x v="2"/>
  </r>
  <r>
    <s v="O15959655"/>
    <x v="1"/>
    <n v="1"/>
    <x v="0"/>
    <s v="0100"/>
    <n v="1"/>
    <s v="23"/>
    <s v="92223"/>
    <s v="32009"/>
    <s v="5"/>
    <s v="C"/>
    <s v="M"/>
    <s v="1"/>
    <s v="21.00"/>
    <s v="W"/>
    <x v="5"/>
    <x v="0"/>
    <x v="2"/>
    <x v="1"/>
    <x v="1"/>
    <x v="0"/>
    <x v="1"/>
    <s v="12+"/>
    <n v="14"/>
    <n v="21"/>
    <s v="15/FA"/>
    <s v="2015-16"/>
    <x v="1"/>
    <x v="0"/>
    <x v="1"/>
    <x v="0"/>
    <x v="0"/>
    <x v="1"/>
    <x v="1"/>
    <x v="0"/>
    <x v="0"/>
    <n v="6"/>
    <n v="0"/>
    <n v="6"/>
    <x v="1"/>
    <x v="3"/>
    <x v="4"/>
    <x v="1"/>
  </r>
  <r>
    <s v="O15959757"/>
    <x v="1"/>
    <n v="1"/>
    <x v="0"/>
    <s v="0100"/>
    <n v="1"/>
    <s v="29"/>
    <s v="92264"/>
    <s v="72008"/>
    <s v="2"/>
    <s v="B"/>
    <s v="M"/>
    <s v="1"/>
    <s v="12.00"/>
    <s v="W"/>
    <x v="4"/>
    <x v="0"/>
    <x v="2"/>
    <x v="0"/>
    <x v="4"/>
    <x v="5"/>
    <x v="0"/>
    <s v="6-12"/>
    <n v="12"/>
    <n v="12"/>
    <s v="15/FA"/>
    <s v="2015-16"/>
    <x v="1"/>
    <x v="0"/>
    <x v="1"/>
    <x v="0"/>
    <x v="0"/>
    <x v="0"/>
    <x v="0"/>
    <x v="0"/>
    <x v="1"/>
    <n v="3"/>
    <n v="0"/>
    <n v="3"/>
    <x v="1"/>
    <x v="3"/>
    <x v="4"/>
    <x v="2"/>
  </r>
  <r>
    <s v="O15959800"/>
    <x v="1"/>
    <n v="1"/>
    <x v="0"/>
    <s v="0100"/>
    <n v="1"/>
    <s v="45"/>
    <s v="92262"/>
    <s v="31989"/>
    <s v="5"/>
    <s v="J"/>
    <s v="M"/>
    <s v="1"/>
    <s v="03.00"/>
    <s v="H"/>
    <x v="1"/>
    <x v="0"/>
    <x v="3"/>
    <x v="0"/>
    <x v="1"/>
    <x v="4"/>
    <x v="1"/>
    <s v="&lt;6"/>
    <n v="0"/>
    <n v="3"/>
    <s v="15/FA"/>
    <s v="2015-16"/>
    <x v="1"/>
    <x v="0"/>
    <x v="1"/>
    <x v="0"/>
    <x v="0"/>
    <x v="0"/>
    <x v="0"/>
    <x v="0"/>
    <x v="1"/>
    <n v="1"/>
    <n v="0"/>
    <n v="1"/>
    <x v="0"/>
    <x v="0"/>
    <x v="1"/>
    <x v="2"/>
  </r>
  <r>
    <s v="O15959805"/>
    <x v="1"/>
    <n v="1"/>
    <x v="0"/>
    <s v="0100"/>
    <n v="1"/>
    <s v="30"/>
    <s v="92240"/>
    <s v="32003"/>
    <s v="5"/>
    <s v="G"/>
    <s v="M"/>
    <s v="1"/>
    <s v="08.00"/>
    <s v="T"/>
    <x v="3"/>
    <x v="0"/>
    <x v="4"/>
    <x v="1"/>
    <x v="1"/>
    <x v="4"/>
    <x v="1"/>
    <s v="6-12"/>
    <n v="8"/>
    <n v="8"/>
    <s v="15/FA"/>
    <s v="2015-16"/>
    <x v="1"/>
    <x v="0"/>
    <x v="1"/>
    <x v="0"/>
    <x v="0"/>
    <x v="0"/>
    <x v="0"/>
    <x v="0"/>
    <x v="1"/>
    <n v="3"/>
    <n v="0"/>
    <n v="3"/>
    <x v="0"/>
    <x v="1"/>
    <x v="3"/>
    <x v="2"/>
  </r>
  <r>
    <s v="O15959827"/>
    <x v="1"/>
    <n v="1"/>
    <x v="0"/>
    <s v="0100"/>
    <n v="1"/>
    <s v="25"/>
    <s v="92240"/>
    <s v="42008"/>
    <s v="5"/>
    <s v="G"/>
    <s v="M"/>
    <s v="1"/>
    <s v="12.00"/>
    <s v="W"/>
    <x v="4"/>
    <x v="0"/>
    <x v="2"/>
    <x v="1"/>
    <x v="1"/>
    <x v="4"/>
    <x v="3"/>
    <s v="6-12"/>
    <n v="12"/>
    <n v="12"/>
    <s v="15/FA"/>
    <s v="2015-16"/>
    <x v="1"/>
    <x v="0"/>
    <x v="1"/>
    <x v="0"/>
    <x v="0"/>
    <x v="0"/>
    <x v="0"/>
    <x v="0"/>
    <x v="1"/>
    <n v="5"/>
    <n v="0"/>
    <n v="5"/>
    <x v="1"/>
    <x v="3"/>
    <x v="4"/>
    <x v="1"/>
  </r>
  <r>
    <s v="O15959857"/>
    <x v="1"/>
    <n v="1"/>
    <x v="0"/>
    <s v="0100"/>
    <n v="1"/>
    <s v="46"/>
    <s v="92276"/>
    <s v="31988"/>
    <s v="5"/>
    <s v="A"/>
    <s v="M"/>
    <s v="1"/>
    <s v="12.00"/>
    <s v="W"/>
    <x v="1"/>
    <x v="0"/>
    <x v="2"/>
    <x v="1"/>
    <x v="1"/>
    <x v="1"/>
    <x v="1"/>
    <s v="6-12"/>
    <n v="9"/>
    <n v="12"/>
    <s v="15/FA"/>
    <s v="2015-16"/>
    <x v="1"/>
    <x v="0"/>
    <x v="1"/>
    <x v="0"/>
    <x v="0"/>
    <x v="0"/>
    <x v="0"/>
    <x v="0"/>
    <x v="1"/>
    <n v="4"/>
    <n v="0"/>
    <n v="4"/>
    <x v="1"/>
    <x v="3"/>
    <x v="2"/>
    <x v="2"/>
  </r>
  <r>
    <s v="O48612608"/>
    <x v="1"/>
    <n v="1"/>
    <x v="0"/>
    <s v="0100"/>
    <n v="1"/>
    <s v="52"/>
    <s v="92256"/>
    <s v="31981"/>
    <s v="5"/>
    <s v="M"/>
    <s v="M"/>
    <s v="1"/>
    <s v="08.00"/>
    <s v="W"/>
    <x v="0"/>
    <x v="0"/>
    <x v="2"/>
    <x v="0"/>
    <x v="1"/>
    <x v="2"/>
    <x v="1"/>
    <s v="6-12"/>
    <n v="8"/>
    <n v="8"/>
    <s v="15/FA"/>
    <s v="2015-16"/>
    <x v="1"/>
    <x v="0"/>
    <x v="1"/>
    <x v="0"/>
    <x v="0"/>
    <x v="1"/>
    <x v="0"/>
    <x v="0"/>
    <x v="0"/>
    <n v="2"/>
    <n v="0"/>
    <n v="2"/>
    <x v="0"/>
    <x v="1"/>
    <x v="3"/>
    <x v="1"/>
  </r>
  <r>
    <s v="O48614255"/>
    <x v="1"/>
    <n v="1"/>
    <x v="0"/>
    <s v="0100"/>
    <n v="1"/>
    <s v="25"/>
    <s v="92236"/>
    <s v="32009"/>
    <s v="5"/>
    <s v="A"/>
    <s v="M"/>
    <s v="1"/>
    <s v="08.00"/>
    <s v="W"/>
    <x v="4"/>
    <x v="0"/>
    <x v="2"/>
    <x v="0"/>
    <x v="1"/>
    <x v="1"/>
    <x v="1"/>
    <s v="6-12"/>
    <n v="8"/>
    <n v="8"/>
    <s v="15/FA"/>
    <s v="2015-16"/>
    <x v="1"/>
    <x v="0"/>
    <x v="1"/>
    <x v="0"/>
    <x v="0"/>
    <x v="0"/>
    <x v="0"/>
    <x v="0"/>
    <x v="3"/>
    <n v="2"/>
    <n v="0"/>
    <n v="2"/>
    <x v="0"/>
    <x v="1"/>
    <x v="3"/>
    <x v="2"/>
  </r>
  <r>
    <s v="O48617618"/>
    <x v="1"/>
    <n v="1"/>
    <x v="0"/>
    <s v="0100"/>
    <n v="1"/>
    <s v="28"/>
    <s v="92253"/>
    <s v="32005"/>
    <s v="5"/>
    <s v="A"/>
    <s v="M"/>
    <s v="1"/>
    <s v="10.00"/>
    <s v="W"/>
    <x v="4"/>
    <x v="0"/>
    <x v="2"/>
    <x v="0"/>
    <x v="1"/>
    <x v="1"/>
    <x v="1"/>
    <s v="6-12"/>
    <n v="0"/>
    <n v="10"/>
    <s v="15/FA"/>
    <s v="2015-16"/>
    <x v="1"/>
    <x v="0"/>
    <x v="1"/>
    <x v="0"/>
    <x v="0"/>
    <x v="0"/>
    <x v="0"/>
    <x v="0"/>
    <x v="2"/>
    <n v="3"/>
    <n v="0"/>
    <n v="3"/>
    <x v="0"/>
    <x v="2"/>
    <x v="1"/>
    <x v="0"/>
  </r>
  <r>
    <s v="O48618161"/>
    <x v="1"/>
    <n v="1"/>
    <x v="0"/>
    <s v="0100"/>
    <n v="1"/>
    <s v="27"/>
    <s v="92234"/>
    <s v="32006"/>
    <s v="5"/>
    <s v="A"/>
    <s v="M"/>
    <s v="1"/>
    <s v="07.00"/>
    <s v="H"/>
    <x v="4"/>
    <x v="0"/>
    <x v="3"/>
    <x v="1"/>
    <x v="1"/>
    <x v="1"/>
    <x v="1"/>
    <s v="6-12"/>
    <n v="7"/>
    <n v="7"/>
    <s v="15/FA"/>
    <s v="2015-16"/>
    <x v="1"/>
    <x v="0"/>
    <x v="1"/>
    <x v="0"/>
    <x v="0"/>
    <x v="0"/>
    <x v="0"/>
    <x v="0"/>
    <x v="1"/>
    <n v="2"/>
    <n v="0"/>
    <n v="2"/>
    <x v="0"/>
    <x v="1"/>
    <x v="3"/>
    <x v="0"/>
  </r>
  <r>
    <s v="O48618174"/>
    <x v="1"/>
    <n v="1"/>
    <x v="0"/>
    <s v="0100"/>
    <n v="1"/>
    <s v="23"/>
    <s v="92270"/>
    <s v="32010"/>
    <s v="5"/>
    <s v="O"/>
    <s v="M"/>
    <s v="1"/>
    <s v="12.00"/>
    <s v="W"/>
    <x v="5"/>
    <x v="0"/>
    <x v="2"/>
    <x v="0"/>
    <x v="1"/>
    <x v="6"/>
    <x v="1"/>
    <s v="6-12"/>
    <n v="12"/>
    <n v="12"/>
    <s v="15/FA"/>
    <s v="2015-16"/>
    <x v="1"/>
    <x v="0"/>
    <x v="1"/>
    <x v="0"/>
    <x v="0"/>
    <x v="0"/>
    <x v="0"/>
    <x v="0"/>
    <x v="1"/>
    <n v="4"/>
    <n v="0"/>
    <n v="4"/>
    <x v="1"/>
    <x v="3"/>
    <x v="4"/>
    <x v="1"/>
  </r>
  <r>
    <s v="O48618265"/>
    <x v="1"/>
    <n v="1"/>
    <x v="0"/>
    <s v="0100"/>
    <n v="1"/>
    <s v="24"/>
    <s v="92347"/>
    <s v="32009"/>
    <s v="5"/>
    <s v="C"/>
    <s v="M"/>
    <s v="1"/>
    <s v="12.00"/>
    <s v="W"/>
    <x v="5"/>
    <x v="0"/>
    <x v="2"/>
    <x v="1"/>
    <x v="1"/>
    <x v="0"/>
    <x v="1"/>
    <s v="6-12"/>
    <n v="6"/>
    <n v="12"/>
    <s v="15/FA"/>
    <s v="2015-16"/>
    <x v="1"/>
    <x v="0"/>
    <x v="1"/>
    <x v="0"/>
    <x v="0"/>
    <x v="1"/>
    <x v="0"/>
    <x v="0"/>
    <x v="0"/>
    <n v="4"/>
    <n v="0"/>
    <n v="4"/>
    <x v="1"/>
    <x v="3"/>
    <x v="3"/>
    <x v="1"/>
  </r>
  <r>
    <s v="O48619673"/>
    <x v="1"/>
    <n v="1"/>
    <x v="0"/>
    <s v="0100"/>
    <n v="1"/>
    <s v="24"/>
    <s v="92260"/>
    <s v="32009"/>
    <s v="5"/>
    <s v="A"/>
    <s v="M"/>
    <s v="1"/>
    <s v="13.00"/>
    <s v="W"/>
    <x v="5"/>
    <x v="0"/>
    <x v="2"/>
    <x v="0"/>
    <x v="1"/>
    <x v="1"/>
    <x v="1"/>
    <s v="12+"/>
    <n v="13"/>
    <n v="13"/>
    <s v="15/FA"/>
    <s v="2015-16"/>
    <x v="1"/>
    <x v="0"/>
    <x v="1"/>
    <x v="0"/>
    <x v="0"/>
    <x v="0"/>
    <x v="0"/>
    <x v="0"/>
    <x v="2"/>
    <n v="3"/>
    <n v="0"/>
    <n v="3"/>
    <x v="1"/>
    <x v="3"/>
    <x v="4"/>
    <x v="2"/>
  </r>
  <r>
    <s v="O48619773"/>
    <x v="1"/>
    <n v="1"/>
    <x v="0"/>
    <s v="0100"/>
    <n v="1"/>
    <s v="24"/>
    <s v="92260"/>
    <s v="32010"/>
    <s v="5"/>
    <s v="A"/>
    <s v="M"/>
    <s v="1"/>
    <s v="13.00"/>
    <s v="W"/>
    <x v="5"/>
    <x v="0"/>
    <x v="2"/>
    <x v="0"/>
    <x v="1"/>
    <x v="1"/>
    <x v="1"/>
    <s v="12+"/>
    <n v="10"/>
    <n v="13"/>
    <s v="15/FA"/>
    <s v="2015-16"/>
    <x v="1"/>
    <x v="0"/>
    <x v="1"/>
    <x v="0"/>
    <x v="0"/>
    <x v="0"/>
    <x v="0"/>
    <x v="0"/>
    <x v="2"/>
    <n v="4"/>
    <n v="0"/>
    <n v="4"/>
    <x v="1"/>
    <x v="3"/>
    <x v="2"/>
    <x v="2"/>
  </r>
  <r>
    <s v="O48619777"/>
    <x v="1"/>
    <n v="1"/>
    <x v="0"/>
    <s v="0100"/>
    <n v="1"/>
    <s v="36"/>
    <s v="92262"/>
    <s v="31998"/>
    <s v="5"/>
    <s v="A"/>
    <s v="M"/>
    <s v="1"/>
    <s v="12.00"/>
    <s v="W"/>
    <x v="2"/>
    <x v="0"/>
    <x v="2"/>
    <x v="0"/>
    <x v="1"/>
    <x v="1"/>
    <x v="1"/>
    <s v="6-12"/>
    <n v="12"/>
    <n v="12"/>
    <s v="15/FA"/>
    <s v="2015-16"/>
    <x v="1"/>
    <x v="0"/>
    <x v="1"/>
    <x v="0"/>
    <x v="0"/>
    <x v="0"/>
    <x v="0"/>
    <x v="0"/>
    <x v="1"/>
    <n v="4"/>
    <n v="0"/>
    <n v="4"/>
    <x v="1"/>
    <x v="3"/>
    <x v="4"/>
    <x v="2"/>
  </r>
  <r>
    <s v="O48620213"/>
    <x v="1"/>
    <n v="1"/>
    <x v="0"/>
    <s v="0100"/>
    <n v="1"/>
    <s v="63"/>
    <s v="92234"/>
    <s v="XXXXX"/>
    <s v="5"/>
    <s v="J"/>
    <s v="M"/>
    <s v="1"/>
    <s v="07.00"/>
    <s v="A"/>
    <x v="0"/>
    <x v="0"/>
    <x v="5"/>
    <x v="0"/>
    <x v="1"/>
    <x v="4"/>
    <x v="2"/>
    <s v="6-12"/>
    <n v="7"/>
    <n v="7"/>
    <s v="15/FA"/>
    <s v="2015-16"/>
    <x v="1"/>
    <x v="0"/>
    <x v="1"/>
    <x v="0"/>
    <x v="0"/>
    <x v="0"/>
    <x v="0"/>
    <x v="0"/>
    <x v="1"/>
    <n v="2"/>
    <n v="0"/>
    <n v="2"/>
    <x v="0"/>
    <x v="1"/>
    <x v="3"/>
    <x v="1"/>
  </r>
  <r>
    <s v="O48620498"/>
    <x v="1"/>
    <n v="1"/>
    <x v="0"/>
    <s v="0100"/>
    <n v="1"/>
    <s v="24"/>
    <s v="92252"/>
    <s v="32009"/>
    <s v="5"/>
    <s v="O"/>
    <s v="M"/>
    <s v="1"/>
    <s v="06.00"/>
    <s v="W"/>
    <x v="5"/>
    <x v="0"/>
    <x v="2"/>
    <x v="0"/>
    <x v="1"/>
    <x v="6"/>
    <x v="1"/>
    <s v="6-12"/>
    <n v="6"/>
    <n v="6"/>
    <s v="15/FA"/>
    <s v="2015-16"/>
    <x v="1"/>
    <x v="0"/>
    <x v="1"/>
    <x v="0"/>
    <x v="0"/>
    <x v="0"/>
    <x v="0"/>
    <x v="0"/>
    <x v="0"/>
    <n v="2"/>
    <n v="0"/>
    <n v="2"/>
    <x v="0"/>
    <x v="1"/>
    <x v="3"/>
    <x v="2"/>
  </r>
  <r>
    <s v="O48620516"/>
    <x v="1"/>
    <n v="1"/>
    <x v="0"/>
    <s v="0100"/>
    <n v="1"/>
    <s v="29"/>
    <s v="92058"/>
    <s v="32004"/>
    <s v="3"/>
    <s v="A"/>
    <s v="F"/>
    <s v="1"/>
    <s v="12.00"/>
    <s v="H"/>
    <x v="4"/>
    <x v="1"/>
    <x v="3"/>
    <x v="1"/>
    <x v="0"/>
    <x v="1"/>
    <x v="1"/>
    <s v="6-12"/>
    <n v="12"/>
    <n v="12"/>
    <s v="15/FA"/>
    <s v="2015-16"/>
    <x v="1"/>
    <x v="0"/>
    <x v="1"/>
    <x v="0"/>
    <x v="0"/>
    <x v="0"/>
    <x v="0"/>
    <x v="0"/>
    <x v="0"/>
    <n v="3"/>
    <n v="0"/>
    <n v="3"/>
    <x v="1"/>
    <x v="3"/>
    <x v="4"/>
    <x v="2"/>
  </r>
  <r>
    <s v="O48620550"/>
    <x v="1"/>
    <n v="1"/>
    <x v="0"/>
    <s v="0100"/>
    <n v="1"/>
    <s v="34"/>
    <s v="92253"/>
    <s v="32004"/>
    <s v="5"/>
    <s v="A"/>
    <s v="M"/>
    <s v="1"/>
    <s v="13.00"/>
    <s v="W"/>
    <x v="3"/>
    <x v="0"/>
    <x v="2"/>
    <x v="1"/>
    <x v="1"/>
    <x v="1"/>
    <x v="1"/>
    <s v="12+"/>
    <n v="8"/>
    <n v="13"/>
    <s v="15/FA"/>
    <s v="2015-16"/>
    <x v="1"/>
    <x v="0"/>
    <x v="1"/>
    <x v="0"/>
    <x v="0"/>
    <x v="0"/>
    <x v="0"/>
    <x v="0"/>
    <x v="2"/>
    <n v="4"/>
    <n v="0"/>
    <n v="4"/>
    <x v="1"/>
    <x v="3"/>
    <x v="3"/>
    <x v="1"/>
  </r>
  <r>
    <s v="O48620559"/>
    <x v="1"/>
    <n v="1"/>
    <x v="0"/>
    <s v="0100"/>
    <n v="1"/>
    <s v="19"/>
    <s v="92236"/>
    <s v="32013"/>
    <s v="5"/>
    <s v="A"/>
    <s v="M"/>
    <s v="1"/>
    <s v="11.00"/>
    <s v="H"/>
    <x v="6"/>
    <x v="0"/>
    <x v="3"/>
    <x v="0"/>
    <x v="1"/>
    <x v="1"/>
    <x v="1"/>
    <s v="6-12"/>
    <n v="2"/>
    <n v="12"/>
    <s v="15/FA"/>
    <s v="2015-16"/>
    <x v="1"/>
    <x v="0"/>
    <x v="0"/>
    <x v="0"/>
    <x v="0"/>
    <x v="0"/>
    <x v="0"/>
    <x v="0"/>
    <x v="3"/>
    <n v="5"/>
    <n v="0"/>
    <n v="5"/>
    <x v="1"/>
    <x v="3"/>
    <x v="5"/>
    <x v="1"/>
  </r>
  <r>
    <s v="O48620561"/>
    <x v="1"/>
    <n v="1"/>
    <x v="0"/>
    <s v="0100"/>
    <n v="1"/>
    <s v="24"/>
    <s v="92203"/>
    <s v="32009"/>
    <s v="5"/>
    <s v="C"/>
    <s v="M"/>
    <s v="1"/>
    <s v="13.00"/>
    <s v="W"/>
    <x v="5"/>
    <x v="0"/>
    <x v="2"/>
    <x v="1"/>
    <x v="1"/>
    <x v="0"/>
    <x v="1"/>
    <s v="12+"/>
    <n v="9"/>
    <n v="13"/>
    <s v="15/FA"/>
    <s v="2015-16"/>
    <x v="1"/>
    <x v="0"/>
    <x v="1"/>
    <x v="0"/>
    <x v="0"/>
    <x v="0"/>
    <x v="0"/>
    <x v="0"/>
    <x v="3"/>
    <n v="3"/>
    <n v="0"/>
    <n v="3"/>
    <x v="1"/>
    <x v="3"/>
    <x v="2"/>
    <x v="1"/>
  </r>
  <r>
    <s v="O48620608"/>
    <x v="1"/>
    <n v="1"/>
    <x v="0"/>
    <s v="0100"/>
    <n v="1"/>
    <s v="26"/>
    <s v="92284"/>
    <s v="32008"/>
    <s v="5"/>
    <s v="A"/>
    <s v="M"/>
    <s v="1"/>
    <s v="12.00"/>
    <s v="W"/>
    <x v="4"/>
    <x v="0"/>
    <x v="2"/>
    <x v="0"/>
    <x v="1"/>
    <x v="1"/>
    <x v="1"/>
    <s v="6-12"/>
    <n v="9"/>
    <n v="12"/>
    <s v="15/FA"/>
    <s v="2015-16"/>
    <x v="1"/>
    <x v="0"/>
    <x v="1"/>
    <x v="0"/>
    <x v="0"/>
    <x v="1"/>
    <x v="0"/>
    <x v="0"/>
    <x v="0"/>
    <n v="4"/>
    <n v="0"/>
    <n v="4"/>
    <x v="1"/>
    <x v="3"/>
    <x v="2"/>
    <x v="1"/>
  </r>
  <r>
    <s v="O48620628"/>
    <x v="1"/>
    <n v="1"/>
    <x v="0"/>
    <s v="0100"/>
    <n v="1"/>
    <s v="24"/>
    <s v="92234"/>
    <s v="32009"/>
    <s v="5"/>
    <s v="H"/>
    <s v="M"/>
    <s v="1"/>
    <s v="07.00"/>
    <s v="H"/>
    <x v="5"/>
    <x v="0"/>
    <x v="3"/>
    <x v="1"/>
    <x v="1"/>
    <x v="4"/>
    <x v="1"/>
    <s v="6-12"/>
    <n v="7"/>
    <n v="7"/>
    <s v="15/FA"/>
    <s v="2015-16"/>
    <x v="1"/>
    <x v="0"/>
    <x v="1"/>
    <x v="0"/>
    <x v="0"/>
    <x v="0"/>
    <x v="0"/>
    <x v="0"/>
    <x v="1"/>
    <n v="1"/>
    <n v="0"/>
    <n v="1"/>
    <x v="0"/>
    <x v="1"/>
    <x v="3"/>
    <x v="0"/>
  </r>
  <r>
    <s v="O48620629"/>
    <x v="1"/>
    <n v="1"/>
    <x v="0"/>
    <s v="0100"/>
    <n v="1"/>
    <s v="48"/>
    <s v="92234"/>
    <s v="31984"/>
    <s v="5"/>
    <s v="A"/>
    <s v="M"/>
    <s v="1"/>
    <s v="06.00"/>
    <s v="B"/>
    <x v="1"/>
    <x v="0"/>
    <x v="0"/>
    <x v="1"/>
    <x v="1"/>
    <x v="1"/>
    <x v="1"/>
    <s v="6-12"/>
    <n v="6"/>
    <n v="6"/>
    <s v="15/FA"/>
    <s v="2015-16"/>
    <x v="1"/>
    <x v="0"/>
    <x v="1"/>
    <x v="1"/>
    <x v="0"/>
    <x v="0"/>
    <x v="0"/>
    <x v="0"/>
    <x v="1"/>
    <n v="2"/>
    <n v="1"/>
    <n v="3"/>
    <x v="0"/>
    <x v="1"/>
    <x v="3"/>
    <x v="1"/>
  </r>
  <r>
    <s v="O48620723"/>
    <x v="1"/>
    <n v="1"/>
    <x v="0"/>
    <s v="0100"/>
    <n v="1"/>
    <s v="30"/>
    <s v="92203"/>
    <s v="32002"/>
    <s v="5"/>
    <s v="C"/>
    <s v="M"/>
    <s v="1"/>
    <s v="16.00"/>
    <s v="W"/>
    <x v="3"/>
    <x v="0"/>
    <x v="2"/>
    <x v="1"/>
    <x v="1"/>
    <x v="0"/>
    <x v="1"/>
    <s v="12+"/>
    <n v="18"/>
    <n v="18"/>
    <s v="15/FA"/>
    <s v="2015-16"/>
    <x v="1"/>
    <x v="0"/>
    <x v="1"/>
    <x v="0"/>
    <x v="0"/>
    <x v="1"/>
    <x v="1"/>
    <x v="0"/>
    <x v="3"/>
    <n v="5"/>
    <n v="0"/>
    <n v="5"/>
    <x v="1"/>
    <x v="3"/>
    <x v="4"/>
    <x v="1"/>
  </r>
  <r>
    <s v="O48620726"/>
    <x v="1"/>
    <n v="1"/>
    <x v="0"/>
    <s v="0100"/>
    <n v="1"/>
    <s v="27"/>
    <s v="92236"/>
    <s v="32006"/>
    <s v="5"/>
    <s v="A"/>
    <s v="M"/>
    <s v="1"/>
    <s v="12.00"/>
    <s v="H"/>
    <x v="4"/>
    <x v="0"/>
    <x v="3"/>
    <x v="1"/>
    <x v="1"/>
    <x v="1"/>
    <x v="1"/>
    <s v="6-12"/>
    <n v="12"/>
    <n v="12"/>
    <s v="15/FA"/>
    <s v="2015-16"/>
    <x v="1"/>
    <x v="0"/>
    <x v="0"/>
    <x v="0"/>
    <x v="0"/>
    <x v="0"/>
    <x v="0"/>
    <x v="0"/>
    <x v="3"/>
    <n v="4"/>
    <n v="0"/>
    <n v="4"/>
    <x v="1"/>
    <x v="3"/>
    <x v="4"/>
    <x v="1"/>
  </r>
  <r>
    <s v="O68551738"/>
    <x v="1"/>
    <n v="1"/>
    <x v="0"/>
    <s v="0100"/>
    <n v="1"/>
    <s v="27"/>
    <s v="92254"/>
    <s v="32006"/>
    <s v="5"/>
    <s v="A"/>
    <s v="M"/>
    <s v="1"/>
    <s v="14.00"/>
    <s v="H"/>
    <x v="4"/>
    <x v="0"/>
    <x v="3"/>
    <x v="0"/>
    <x v="1"/>
    <x v="1"/>
    <x v="1"/>
    <s v="12+"/>
    <n v="14"/>
    <n v="14"/>
    <s v="15/FA"/>
    <s v="2015-16"/>
    <x v="1"/>
    <x v="0"/>
    <x v="1"/>
    <x v="0"/>
    <x v="0"/>
    <x v="0"/>
    <x v="0"/>
    <x v="0"/>
    <x v="4"/>
    <n v="4"/>
    <n v="0"/>
    <n v="4"/>
    <x v="1"/>
    <x v="3"/>
    <x v="4"/>
    <x v="1"/>
  </r>
  <r>
    <s v="O68552913"/>
    <x v="1"/>
    <n v="1"/>
    <x v="0"/>
    <s v="0100"/>
    <n v="1"/>
    <s v="28"/>
    <s v="92270"/>
    <s v="32005"/>
    <s v="3"/>
    <s v="B"/>
    <s v="M"/>
    <s v="1"/>
    <s v="08.00"/>
    <s v="A"/>
    <x v="4"/>
    <x v="0"/>
    <x v="5"/>
    <x v="0"/>
    <x v="0"/>
    <x v="5"/>
    <x v="1"/>
    <s v="6-12"/>
    <n v="11"/>
    <n v="11"/>
    <s v="15/FA"/>
    <s v="2015-16"/>
    <x v="1"/>
    <x v="0"/>
    <x v="1"/>
    <x v="0"/>
    <x v="0"/>
    <x v="0"/>
    <x v="0"/>
    <x v="0"/>
    <x v="1"/>
    <n v="3"/>
    <n v="0"/>
    <n v="3"/>
    <x v="0"/>
    <x v="2"/>
    <x v="2"/>
    <x v="2"/>
  </r>
  <r>
    <s v="O83623477"/>
    <x v="1"/>
    <n v="1"/>
    <x v="0"/>
    <s v="0100"/>
    <n v="1"/>
    <s v="56"/>
    <s v="92211"/>
    <s v="31977"/>
    <s v="5"/>
    <s v="I"/>
    <s v="M"/>
    <s v="1"/>
    <s v="13.00"/>
    <s v="W"/>
    <x v="0"/>
    <x v="0"/>
    <x v="2"/>
    <x v="1"/>
    <x v="1"/>
    <x v="4"/>
    <x v="1"/>
    <s v="12+"/>
    <n v="7"/>
    <n v="13"/>
    <s v="15/FA"/>
    <s v="2015-16"/>
    <x v="1"/>
    <x v="0"/>
    <x v="1"/>
    <x v="0"/>
    <x v="0"/>
    <x v="0"/>
    <x v="0"/>
    <x v="0"/>
    <x v="2"/>
    <n v="4"/>
    <n v="1"/>
    <n v="5"/>
    <x v="1"/>
    <x v="3"/>
    <x v="3"/>
    <x v="2"/>
  </r>
  <r>
    <s v="O83625850"/>
    <x v="1"/>
    <n v="1"/>
    <x v="0"/>
    <s v="0100"/>
    <n v="1"/>
    <s v="26"/>
    <s v="96065"/>
    <s v="32006"/>
    <s v="5"/>
    <s v="A"/>
    <s v="M"/>
    <s v="1"/>
    <s v="12.00"/>
    <s v="W"/>
    <x v="4"/>
    <x v="0"/>
    <x v="2"/>
    <x v="0"/>
    <x v="1"/>
    <x v="1"/>
    <x v="1"/>
    <s v="6-12"/>
    <n v="0"/>
    <n v="12"/>
    <s v="15/FA"/>
    <s v="2015-16"/>
    <x v="1"/>
    <x v="0"/>
    <x v="1"/>
    <x v="0"/>
    <x v="0"/>
    <x v="0"/>
    <x v="0"/>
    <x v="0"/>
    <x v="0"/>
    <n v="4"/>
    <n v="0"/>
    <n v="4"/>
    <x v="1"/>
    <x v="3"/>
    <x v="1"/>
    <x v="1"/>
  </r>
  <r>
    <s v="O83630024"/>
    <x v="1"/>
    <n v="1"/>
    <x v="0"/>
    <s v="0100"/>
    <n v="1"/>
    <s v="22"/>
    <s v="92236"/>
    <s v="32011"/>
    <s v="5"/>
    <s v="A"/>
    <s v="F"/>
    <s v="1"/>
    <s v="09.00"/>
    <s v="H"/>
    <x v="5"/>
    <x v="1"/>
    <x v="3"/>
    <x v="1"/>
    <x v="1"/>
    <x v="1"/>
    <x v="1"/>
    <s v="6-12"/>
    <n v="9"/>
    <n v="9"/>
    <s v="15/FA"/>
    <s v="2015-16"/>
    <x v="1"/>
    <x v="0"/>
    <x v="1"/>
    <x v="0"/>
    <x v="0"/>
    <x v="0"/>
    <x v="0"/>
    <x v="0"/>
    <x v="3"/>
    <n v="3"/>
    <n v="0"/>
    <n v="3"/>
    <x v="0"/>
    <x v="2"/>
    <x v="2"/>
    <x v="1"/>
  </r>
  <r>
    <s v="O83636063"/>
    <x v="1"/>
    <n v="1"/>
    <x v="0"/>
    <s v="0100"/>
    <n v="1"/>
    <s v="77"/>
    <s v="92260"/>
    <s v="31956"/>
    <s v="5"/>
    <s v="J"/>
    <s v="M"/>
    <s v="1"/>
    <s v="06.00"/>
    <s v="W"/>
    <x v="0"/>
    <x v="0"/>
    <x v="2"/>
    <x v="0"/>
    <x v="1"/>
    <x v="4"/>
    <x v="1"/>
    <s v="6-12"/>
    <n v="6"/>
    <n v="6"/>
    <s v="15/FA"/>
    <s v="2015-16"/>
    <x v="1"/>
    <x v="0"/>
    <x v="1"/>
    <x v="0"/>
    <x v="0"/>
    <x v="0"/>
    <x v="0"/>
    <x v="0"/>
    <x v="2"/>
    <n v="2"/>
    <n v="0"/>
    <n v="2"/>
    <x v="0"/>
    <x v="1"/>
    <x v="3"/>
    <x v="2"/>
  </r>
  <r>
    <s v="O83636369"/>
    <x v="1"/>
    <n v="1"/>
    <x v="0"/>
    <s v="0100"/>
    <n v="1"/>
    <s v="29"/>
    <s v="92284"/>
    <s v="72006"/>
    <s v="5"/>
    <s v="G"/>
    <s v="M"/>
    <s v="1"/>
    <s v="14.00"/>
    <s v="H"/>
    <x v="4"/>
    <x v="0"/>
    <x v="3"/>
    <x v="1"/>
    <x v="1"/>
    <x v="4"/>
    <x v="0"/>
    <s v="12+"/>
    <n v="14"/>
    <n v="14"/>
    <s v="15/FA"/>
    <s v="2015-16"/>
    <x v="1"/>
    <x v="0"/>
    <x v="1"/>
    <x v="0"/>
    <x v="0"/>
    <x v="1"/>
    <x v="0"/>
    <x v="0"/>
    <x v="0"/>
    <n v="5"/>
    <n v="0"/>
    <n v="5"/>
    <x v="1"/>
    <x v="3"/>
    <x v="4"/>
    <x v="1"/>
  </r>
  <r>
    <s v="O83636565"/>
    <x v="1"/>
    <n v="1"/>
    <x v="0"/>
    <s v="0100"/>
    <n v="1"/>
    <s v="38"/>
    <s v="92203"/>
    <s v="31995"/>
    <s v="5"/>
    <s v="A"/>
    <s v="M"/>
    <s v="1"/>
    <s v="12.00"/>
    <s v="W"/>
    <x v="2"/>
    <x v="0"/>
    <x v="2"/>
    <x v="0"/>
    <x v="1"/>
    <x v="1"/>
    <x v="1"/>
    <s v="6-12"/>
    <n v="8"/>
    <n v="12"/>
    <s v="15/FA"/>
    <s v="2015-16"/>
    <x v="1"/>
    <x v="0"/>
    <x v="1"/>
    <x v="0"/>
    <x v="0"/>
    <x v="0"/>
    <x v="0"/>
    <x v="0"/>
    <x v="3"/>
    <n v="3"/>
    <n v="0"/>
    <n v="3"/>
    <x v="1"/>
    <x v="3"/>
    <x v="3"/>
    <x v="1"/>
  </r>
  <r>
    <s v="O83636610"/>
    <x v="1"/>
    <n v="1"/>
    <x v="0"/>
    <s v="0100"/>
    <n v="1"/>
    <s v="45"/>
    <s v="92255"/>
    <s v="31988"/>
    <s v="5"/>
    <s v="A"/>
    <s v="M"/>
    <s v="1"/>
    <s v="09.00"/>
    <s v="W"/>
    <x v="1"/>
    <x v="0"/>
    <x v="2"/>
    <x v="0"/>
    <x v="1"/>
    <x v="1"/>
    <x v="1"/>
    <s v="6-12"/>
    <n v="9"/>
    <n v="9"/>
    <s v="15/FA"/>
    <s v="2015-16"/>
    <x v="1"/>
    <x v="0"/>
    <x v="1"/>
    <x v="0"/>
    <x v="0"/>
    <x v="1"/>
    <x v="0"/>
    <x v="0"/>
    <x v="2"/>
    <n v="3"/>
    <n v="0"/>
    <n v="3"/>
    <x v="0"/>
    <x v="2"/>
    <x v="2"/>
    <x v="2"/>
  </r>
  <r>
    <s v="O83636982"/>
    <x v="1"/>
    <n v="1"/>
    <x v="0"/>
    <s v="0100"/>
    <n v="1"/>
    <s v="27"/>
    <s v="92252"/>
    <s v="32006"/>
    <s v="5"/>
    <s v="A"/>
    <s v="M"/>
    <s v="1"/>
    <s v="13.00"/>
    <s v="W"/>
    <x v="4"/>
    <x v="0"/>
    <x v="2"/>
    <x v="1"/>
    <x v="1"/>
    <x v="1"/>
    <x v="1"/>
    <s v="12+"/>
    <n v="13"/>
    <n v="13"/>
    <s v="15/FA"/>
    <s v="2015-16"/>
    <x v="1"/>
    <x v="0"/>
    <x v="1"/>
    <x v="0"/>
    <x v="0"/>
    <x v="0"/>
    <x v="0"/>
    <x v="0"/>
    <x v="0"/>
    <n v="4"/>
    <n v="0"/>
    <n v="4"/>
    <x v="1"/>
    <x v="3"/>
    <x v="4"/>
    <x v="2"/>
  </r>
  <r>
    <s v="O83637097"/>
    <x v="1"/>
    <n v="1"/>
    <x v="0"/>
    <s v="0100"/>
    <n v="1"/>
    <s v="32"/>
    <s v="92211"/>
    <s v="32001"/>
    <s v="5"/>
    <s v="A"/>
    <s v="M"/>
    <s v="1"/>
    <s v="17.00"/>
    <s v="W"/>
    <x v="3"/>
    <x v="0"/>
    <x v="2"/>
    <x v="0"/>
    <x v="1"/>
    <x v="1"/>
    <x v="1"/>
    <s v="12+"/>
    <n v="10"/>
    <n v="17"/>
    <s v="15/FA"/>
    <s v="2015-16"/>
    <x v="1"/>
    <x v="0"/>
    <x v="1"/>
    <x v="0"/>
    <x v="0"/>
    <x v="0"/>
    <x v="0"/>
    <x v="0"/>
    <x v="2"/>
    <n v="4"/>
    <n v="0"/>
    <n v="4"/>
    <x v="1"/>
    <x v="3"/>
    <x v="2"/>
    <x v="1"/>
  </r>
  <r>
    <s v="O83637185"/>
    <x v="1"/>
    <n v="1"/>
    <x v="0"/>
    <s v="0100"/>
    <n v="1"/>
    <s v="36"/>
    <s v="92256"/>
    <s v="31996"/>
    <s v="5"/>
    <s v="A"/>
    <s v="M"/>
    <s v="1"/>
    <s v="12.00"/>
    <s v="H"/>
    <x v="2"/>
    <x v="0"/>
    <x v="3"/>
    <x v="1"/>
    <x v="1"/>
    <x v="1"/>
    <x v="1"/>
    <s v="6-12"/>
    <n v="12"/>
    <n v="12"/>
    <s v="15/FA"/>
    <s v="2015-16"/>
    <x v="1"/>
    <x v="0"/>
    <x v="1"/>
    <x v="0"/>
    <x v="0"/>
    <x v="1"/>
    <x v="0"/>
    <x v="0"/>
    <x v="0"/>
    <n v="3"/>
    <n v="0"/>
    <n v="3"/>
    <x v="1"/>
    <x v="3"/>
    <x v="4"/>
    <x v="2"/>
  </r>
  <r>
    <s v="O83637205"/>
    <x v="1"/>
    <n v="1"/>
    <x v="0"/>
    <s v="0100"/>
    <n v="1"/>
    <s v="28"/>
    <s v="92268"/>
    <s v="32005"/>
    <s v="5"/>
    <s v="A"/>
    <s v="M"/>
    <s v="1"/>
    <s v="13.00"/>
    <s v="W"/>
    <x v="4"/>
    <x v="0"/>
    <x v="2"/>
    <x v="1"/>
    <x v="1"/>
    <x v="1"/>
    <x v="1"/>
    <s v="12+"/>
    <n v="13"/>
    <n v="13"/>
    <s v="15/FA"/>
    <s v="2015-16"/>
    <x v="1"/>
    <x v="0"/>
    <x v="1"/>
    <x v="0"/>
    <x v="0"/>
    <x v="0"/>
    <x v="0"/>
    <x v="0"/>
    <x v="0"/>
    <n v="4"/>
    <n v="0"/>
    <n v="4"/>
    <x v="1"/>
    <x v="3"/>
    <x v="4"/>
    <x v="2"/>
  </r>
  <r>
    <s v="O83637222"/>
    <x v="1"/>
    <n v="1"/>
    <x v="0"/>
    <s v="0100"/>
    <n v="1"/>
    <s v="27"/>
    <s v="92260"/>
    <s v="32009"/>
    <s v="5"/>
    <s v="B"/>
    <s v="F"/>
    <s v="1"/>
    <s v="14.00"/>
    <s v="W"/>
    <x v="4"/>
    <x v="1"/>
    <x v="2"/>
    <x v="0"/>
    <x v="1"/>
    <x v="5"/>
    <x v="1"/>
    <s v="12+"/>
    <n v="0"/>
    <n v="14"/>
    <s v="15/FA"/>
    <s v="2015-16"/>
    <x v="1"/>
    <x v="0"/>
    <x v="1"/>
    <x v="0"/>
    <x v="0"/>
    <x v="1"/>
    <x v="0"/>
    <x v="0"/>
    <x v="2"/>
    <n v="4"/>
    <n v="0"/>
    <n v="4"/>
    <x v="1"/>
    <x v="3"/>
    <x v="1"/>
    <x v="2"/>
  </r>
  <r>
    <s v="O83637271"/>
    <x v="1"/>
    <n v="1"/>
    <x v="0"/>
    <s v="0100"/>
    <n v="1"/>
    <s v="57"/>
    <s v="92240"/>
    <s v="31977"/>
    <s v="5"/>
    <s v="H"/>
    <s v="F"/>
    <s v="1"/>
    <s v="07.00"/>
    <s v="B"/>
    <x v="0"/>
    <x v="1"/>
    <x v="0"/>
    <x v="1"/>
    <x v="1"/>
    <x v="4"/>
    <x v="1"/>
    <s v="6-12"/>
    <n v="7"/>
    <n v="7"/>
    <s v="15/FA"/>
    <s v="2015-16"/>
    <x v="0"/>
    <x v="0"/>
    <x v="1"/>
    <x v="1"/>
    <x v="0"/>
    <x v="0"/>
    <x v="0"/>
    <x v="0"/>
    <x v="1"/>
    <n v="2"/>
    <n v="0"/>
    <n v="2"/>
    <x v="0"/>
    <x v="1"/>
    <x v="3"/>
    <x v="0"/>
  </r>
  <r>
    <s v="P21645586"/>
    <x v="1"/>
    <n v="1"/>
    <x v="0"/>
    <s v="0100"/>
    <n v="1"/>
    <s v="46"/>
    <s v="92203"/>
    <s v="31987"/>
    <s v="2"/>
    <s v="A"/>
    <s v="F"/>
    <s v="1"/>
    <s v="07.00"/>
    <s v="W"/>
    <x v="1"/>
    <x v="1"/>
    <x v="2"/>
    <x v="0"/>
    <x v="4"/>
    <x v="1"/>
    <x v="1"/>
    <s v="6-12"/>
    <n v="7"/>
    <n v="7"/>
    <s v="15/FA"/>
    <s v="2015-16"/>
    <x v="0"/>
    <x v="0"/>
    <x v="0"/>
    <x v="0"/>
    <x v="0"/>
    <x v="0"/>
    <x v="0"/>
    <x v="0"/>
    <x v="3"/>
    <n v="2"/>
    <n v="0"/>
    <n v="2"/>
    <x v="0"/>
    <x v="1"/>
    <x v="3"/>
    <x v="0"/>
  </r>
  <r>
    <s v="P21645732"/>
    <x v="1"/>
    <n v="1"/>
    <x v="0"/>
    <s v="0100"/>
    <n v="1"/>
    <s v="49"/>
    <s v="92262"/>
    <s v="72005"/>
    <s v="2"/>
    <s v="M"/>
    <s v="M"/>
    <s v="1"/>
    <s v="02.00"/>
    <s v="W"/>
    <x v="1"/>
    <x v="0"/>
    <x v="2"/>
    <x v="0"/>
    <x v="4"/>
    <x v="2"/>
    <x v="0"/>
    <s v="&lt;6"/>
    <n v="2"/>
    <n v="2"/>
    <s v="15/FA"/>
    <s v="2015-16"/>
    <x v="1"/>
    <x v="0"/>
    <x v="1"/>
    <x v="0"/>
    <x v="0"/>
    <x v="0"/>
    <x v="0"/>
    <x v="0"/>
    <x v="1"/>
    <n v="1"/>
    <n v="0"/>
    <n v="1"/>
    <x v="0"/>
    <x v="5"/>
    <x v="5"/>
    <x v="0"/>
  </r>
  <r>
    <s v="P21645953"/>
    <x v="1"/>
    <n v="1"/>
    <x v="0"/>
    <s v="0100"/>
    <n v="1"/>
    <s v="24"/>
    <s v="92264"/>
    <s v="XXXXX"/>
    <s v="1"/>
    <s v="B"/>
    <s v="M"/>
    <s v="1"/>
    <s v="12.00"/>
    <s v="B"/>
    <x v="5"/>
    <x v="0"/>
    <x v="0"/>
    <x v="0"/>
    <x v="2"/>
    <x v="5"/>
    <x v="2"/>
    <s v="6-12"/>
    <n v="9"/>
    <n v="12"/>
    <s v="15/FA"/>
    <s v="2015-16"/>
    <x v="1"/>
    <x v="0"/>
    <x v="1"/>
    <x v="1"/>
    <x v="0"/>
    <x v="0"/>
    <x v="0"/>
    <x v="0"/>
    <x v="1"/>
    <n v="4"/>
    <n v="0"/>
    <n v="4"/>
    <x v="1"/>
    <x v="3"/>
    <x v="2"/>
    <x v="0"/>
  </r>
  <r>
    <s v="P21646073"/>
    <x v="1"/>
    <n v="1"/>
    <x v="0"/>
    <s v="0100"/>
    <n v="1"/>
    <s v="45"/>
    <s v="92240"/>
    <s v="41991"/>
    <s v="2"/>
    <s v="A"/>
    <s v="M"/>
    <s v="1"/>
    <s v="05.00"/>
    <s v="B"/>
    <x v="1"/>
    <x v="0"/>
    <x v="0"/>
    <x v="0"/>
    <x v="4"/>
    <x v="1"/>
    <x v="3"/>
    <s v="&lt;6"/>
    <n v="0"/>
    <n v="5"/>
    <s v="15/FA"/>
    <s v="2015-16"/>
    <x v="1"/>
    <x v="0"/>
    <x v="1"/>
    <x v="0"/>
    <x v="0"/>
    <x v="0"/>
    <x v="0"/>
    <x v="0"/>
    <x v="1"/>
    <n v="1"/>
    <n v="0"/>
    <n v="1"/>
    <x v="0"/>
    <x v="0"/>
    <x v="1"/>
    <x v="0"/>
  </r>
  <r>
    <s v="P21646354"/>
    <x v="1"/>
    <n v="1"/>
    <x v="0"/>
    <s v="0100"/>
    <n v="1"/>
    <s v="42"/>
    <s v="92260"/>
    <s v="31992"/>
    <s v="3"/>
    <s v="H"/>
    <s v="F"/>
    <s v="1"/>
    <s v="12.00"/>
    <s v="H"/>
    <x v="1"/>
    <x v="1"/>
    <x v="3"/>
    <x v="1"/>
    <x v="0"/>
    <x v="4"/>
    <x v="1"/>
    <s v="6-12"/>
    <n v="6"/>
    <n v="12"/>
    <s v="15/FA"/>
    <s v="2015-16"/>
    <x v="0"/>
    <x v="0"/>
    <x v="1"/>
    <x v="0"/>
    <x v="0"/>
    <x v="1"/>
    <x v="0"/>
    <x v="0"/>
    <x v="2"/>
    <n v="4"/>
    <n v="0"/>
    <n v="4"/>
    <x v="1"/>
    <x v="3"/>
    <x v="3"/>
    <x v="3"/>
  </r>
  <r>
    <s v="P21646592"/>
    <x v="1"/>
    <n v="1"/>
    <x v="0"/>
    <s v="0100"/>
    <n v="1"/>
    <s v="45"/>
    <s v="92201"/>
    <s v="81992"/>
    <s v="2"/>
    <s v="C"/>
    <s v="M"/>
    <s v="1"/>
    <s v="12.00"/>
    <s v="W"/>
    <x v="1"/>
    <x v="0"/>
    <x v="2"/>
    <x v="0"/>
    <x v="4"/>
    <x v="0"/>
    <x v="0"/>
    <s v="6-12"/>
    <n v="12"/>
    <n v="12"/>
    <s v="15/FA"/>
    <s v="2015-16"/>
    <x v="1"/>
    <x v="0"/>
    <x v="1"/>
    <x v="0"/>
    <x v="0"/>
    <x v="0"/>
    <x v="0"/>
    <x v="0"/>
    <x v="3"/>
    <n v="5"/>
    <n v="0"/>
    <n v="5"/>
    <x v="1"/>
    <x v="3"/>
    <x v="4"/>
    <x v="1"/>
  </r>
  <r>
    <s v="P21648233"/>
    <x v="1"/>
    <n v="1"/>
    <x v="0"/>
    <s v="0100"/>
    <n v="1"/>
    <s v="66"/>
    <s v="92264"/>
    <s v="81975"/>
    <s v="2"/>
    <s v="M"/>
    <s v="M"/>
    <s v="1"/>
    <s v="03.00"/>
    <s v="W"/>
    <x v="0"/>
    <x v="0"/>
    <x v="2"/>
    <x v="0"/>
    <x v="4"/>
    <x v="2"/>
    <x v="0"/>
    <s v="&lt;6"/>
    <n v="3"/>
    <n v="3"/>
    <s v="15/FA"/>
    <s v="2015-16"/>
    <x v="1"/>
    <x v="0"/>
    <x v="1"/>
    <x v="0"/>
    <x v="0"/>
    <x v="0"/>
    <x v="0"/>
    <x v="0"/>
    <x v="1"/>
    <n v="1"/>
    <n v="0"/>
    <n v="1"/>
    <x v="0"/>
    <x v="0"/>
    <x v="0"/>
    <x v="2"/>
  </r>
  <r>
    <s v="P21648298"/>
    <x v="1"/>
    <n v="1"/>
    <x v="0"/>
    <s v="0100"/>
    <n v="1"/>
    <s v="51"/>
    <s v="92253"/>
    <s v="41982"/>
    <s v="2"/>
    <s v="A"/>
    <s v="M"/>
    <s v="1"/>
    <s v="11.00"/>
    <s v="N"/>
    <x v="0"/>
    <x v="0"/>
    <x v="1"/>
    <x v="0"/>
    <x v="4"/>
    <x v="1"/>
    <x v="3"/>
    <s v="6-12"/>
    <n v="11"/>
    <n v="11"/>
    <s v="15/FA"/>
    <s v="2015-16"/>
    <x v="1"/>
    <x v="0"/>
    <x v="0"/>
    <x v="0"/>
    <x v="0"/>
    <x v="1"/>
    <x v="0"/>
    <x v="0"/>
    <x v="2"/>
    <n v="3"/>
    <n v="0"/>
    <n v="3"/>
    <x v="0"/>
    <x v="2"/>
    <x v="2"/>
    <x v="1"/>
  </r>
  <r>
    <s v="P21648422"/>
    <x v="1"/>
    <n v="1"/>
    <x v="0"/>
    <s v="0100"/>
    <n v="1"/>
    <s v="53"/>
    <s v="92264"/>
    <s v="81986"/>
    <s v="2"/>
    <s v="J"/>
    <s v="M"/>
    <s v="1"/>
    <s v="01.00"/>
    <s v="T"/>
    <x v="0"/>
    <x v="0"/>
    <x v="4"/>
    <x v="0"/>
    <x v="4"/>
    <x v="4"/>
    <x v="0"/>
    <s v="&lt;6"/>
    <n v="1"/>
    <n v="1"/>
    <s v="15/FA"/>
    <s v="2015-16"/>
    <x v="1"/>
    <x v="0"/>
    <x v="1"/>
    <x v="0"/>
    <x v="0"/>
    <x v="0"/>
    <x v="0"/>
    <x v="0"/>
    <x v="1"/>
    <n v="1"/>
    <n v="0"/>
    <n v="1"/>
    <x v="0"/>
    <x v="5"/>
    <x v="5"/>
    <x v="0"/>
  </r>
  <r>
    <s v="P21648516"/>
    <x v="1"/>
    <n v="1"/>
    <x v="0"/>
    <s v="0100"/>
    <n v="1"/>
    <s v="31"/>
    <s v="92284"/>
    <s v="32002"/>
    <s v="2"/>
    <s v="B"/>
    <s v="M"/>
    <s v="1"/>
    <s v="12.00"/>
    <s v="W"/>
    <x v="3"/>
    <x v="0"/>
    <x v="2"/>
    <x v="1"/>
    <x v="4"/>
    <x v="5"/>
    <x v="1"/>
    <s v="6-12"/>
    <n v="12"/>
    <n v="12"/>
    <s v="15/FA"/>
    <s v="2015-16"/>
    <x v="1"/>
    <x v="0"/>
    <x v="1"/>
    <x v="0"/>
    <x v="0"/>
    <x v="0"/>
    <x v="0"/>
    <x v="0"/>
    <x v="0"/>
    <n v="4"/>
    <n v="0"/>
    <n v="4"/>
    <x v="1"/>
    <x v="3"/>
    <x v="4"/>
    <x v="1"/>
  </r>
  <r>
    <s v="P21648757"/>
    <x v="1"/>
    <n v="1"/>
    <x v="0"/>
    <s v="0100"/>
    <n v="1"/>
    <s v="30"/>
    <s v="92234"/>
    <s v="XXXXX"/>
    <s v="2"/>
    <s v="A"/>
    <s v="M"/>
    <s v="1"/>
    <s v="07.00"/>
    <s v="H"/>
    <x v="3"/>
    <x v="0"/>
    <x v="3"/>
    <x v="0"/>
    <x v="4"/>
    <x v="1"/>
    <x v="2"/>
    <s v="6-12"/>
    <n v="7"/>
    <n v="7"/>
    <s v="15/FA"/>
    <s v="2015-16"/>
    <x v="1"/>
    <x v="0"/>
    <x v="1"/>
    <x v="0"/>
    <x v="0"/>
    <x v="0"/>
    <x v="0"/>
    <x v="0"/>
    <x v="1"/>
    <n v="3"/>
    <n v="0"/>
    <n v="3"/>
    <x v="0"/>
    <x v="1"/>
    <x v="3"/>
    <x v="1"/>
  </r>
  <r>
    <s v="P21650208"/>
    <x v="1"/>
    <n v="1"/>
    <x v="0"/>
    <s v="0100"/>
    <n v="1"/>
    <s v="24"/>
    <s v="92203"/>
    <s v="32009"/>
    <s v="1"/>
    <s v="A"/>
    <s v="M"/>
    <s v="1"/>
    <s v="06.00"/>
    <s v="T"/>
    <x v="5"/>
    <x v="0"/>
    <x v="4"/>
    <x v="0"/>
    <x v="2"/>
    <x v="1"/>
    <x v="1"/>
    <s v="6-12"/>
    <n v="3"/>
    <n v="6"/>
    <s v="15/FA"/>
    <s v="2015-16"/>
    <x v="1"/>
    <x v="0"/>
    <x v="1"/>
    <x v="0"/>
    <x v="0"/>
    <x v="1"/>
    <x v="0"/>
    <x v="0"/>
    <x v="3"/>
    <n v="2"/>
    <n v="0"/>
    <n v="2"/>
    <x v="0"/>
    <x v="1"/>
    <x v="0"/>
    <x v="0"/>
  </r>
  <r>
    <s v="P21651696"/>
    <x v="1"/>
    <n v="1"/>
    <x v="0"/>
    <s v="1100"/>
    <n v="1"/>
    <s v="26"/>
    <s v="92227"/>
    <s v="XXXXX"/>
    <s v="1"/>
    <s v="C"/>
    <s v="M"/>
    <s v="1"/>
    <s v="14.00"/>
    <s v="H"/>
    <x v="4"/>
    <x v="0"/>
    <x v="3"/>
    <x v="0"/>
    <x v="2"/>
    <x v="0"/>
    <x v="2"/>
    <s v="12+"/>
    <n v="3"/>
    <n v="14"/>
    <s v="15/FA"/>
    <s v="2015-16"/>
    <x v="1"/>
    <x v="0"/>
    <x v="1"/>
    <x v="0"/>
    <x v="0"/>
    <x v="1"/>
    <x v="0"/>
    <x v="0"/>
    <x v="0"/>
    <n v="4"/>
    <n v="0"/>
    <n v="4"/>
    <x v="1"/>
    <x v="3"/>
    <x v="0"/>
    <x v="1"/>
  </r>
  <r>
    <s v="P47012391"/>
    <x v="1"/>
    <n v="1"/>
    <x v="0"/>
    <s v="0100"/>
    <n v="1"/>
    <s v="25"/>
    <s v="92277"/>
    <s v="32009"/>
    <s v="2"/>
    <s v="E"/>
    <s v="M"/>
    <s v="1"/>
    <s v="12.00"/>
    <s v="B"/>
    <x v="4"/>
    <x v="0"/>
    <x v="0"/>
    <x v="1"/>
    <x v="4"/>
    <x v="3"/>
    <x v="1"/>
    <s v="6-12"/>
    <n v="12"/>
    <n v="12"/>
    <s v="15/FA"/>
    <s v="2015-16"/>
    <x v="1"/>
    <x v="0"/>
    <x v="1"/>
    <x v="0"/>
    <x v="0"/>
    <x v="0"/>
    <x v="0"/>
    <x v="0"/>
    <x v="0"/>
    <n v="4"/>
    <n v="0"/>
    <n v="4"/>
    <x v="1"/>
    <x v="3"/>
    <x v="4"/>
    <x v="1"/>
  </r>
  <r>
    <s v="P47012470"/>
    <x v="1"/>
    <n v="1"/>
    <x v="0"/>
    <s v="0100"/>
    <n v="1"/>
    <s v="58"/>
    <s v="92264"/>
    <s v="XXXXX"/>
    <s v="2"/>
    <s v="G"/>
    <s v="M"/>
    <s v="1"/>
    <s v="12.00"/>
    <s v="W"/>
    <x v="0"/>
    <x v="0"/>
    <x v="2"/>
    <x v="0"/>
    <x v="4"/>
    <x v="4"/>
    <x v="2"/>
    <s v="6-12"/>
    <n v="12"/>
    <n v="12"/>
    <s v="15/FA"/>
    <s v="2015-16"/>
    <x v="1"/>
    <x v="0"/>
    <x v="1"/>
    <x v="0"/>
    <x v="0"/>
    <x v="0"/>
    <x v="0"/>
    <x v="0"/>
    <x v="1"/>
    <n v="4"/>
    <n v="0"/>
    <n v="4"/>
    <x v="1"/>
    <x v="3"/>
    <x v="4"/>
    <x v="1"/>
  </r>
  <r>
    <s v="P47012552"/>
    <x v="1"/>
    <n v="1"/>
    <x v="0"/>
    <s v="0100"/>
    <n v="1"/>
    <s v="59"/>
    <s v="92240"/>
    <s v="31973"/>
    <s v="3"/>
    <s v="A"/>
    <s v="M"/>
    <s v="1"/>
    <s v="04.00"/>
    <s v="W"/>
    <x v="0"/>
    <x v="0"/>
    <x v="2"/>
    <x v="0"/>
    <x v="0"/>
    <x v="1"/>
    <x v="1"/>
    <s v="&lt;6"/>
    <n v="4"/>
    <n v="4"/>
    <s v="15/FA"/>
    <s v="2015-16"/>
    <x v="0"/>
    <x v="0"/>
    <x v="1"/>
    <x v="1"/>
    <x v="0"/>
    <x v="0"/>
    <x v="0"/>
    <x v="0"/>
    <x v="1"/>
    <n v="1"/>
    <n v="0"/>
    <n v="1"/>
    <x v="0"/>
    <x v="0"/>
    <x v="0"/>
    <x v="0"/>
  </r>
  <r>
    <s v="P47012584"/>
    <x v="1"/>
    <n v="1"/>
    <x v="0"/>
    <s v="0100"/>
    <n v="1"/>
    <s v="58"/>
    <s v="92234"/>
    <s v="71982"/>
    <s v="2"/>
    <s v="A"/>
    <s v="M"/>
    <s v="1"/>
    <s v="09.00"/>
    <s v="B"/>
    <x v="0"/>
    <x v="0"/>
    <x v="0"/>
    <x v="1"/>
    <x v="4"/>
    <x v="1"/>
    <x v="0"/>
    <s v="6-12"/>
    <n v="3"/>
    <n v="9"/>
    <s v="15/FA"/>
    <s v="2015-16"/>
    <x v="1"/>
    <x v="0"/>
    <x v="1"/>
    <x v="0"/>
    <x v="0"/>
    <x v="0"/>
    <x v="0"/>
    <x v="0"/>
    <x v="1"/>
    <n v="3"/>
    <n v="0"/>
    <n v="3"/>
    <x v="0"/>
    <x v="2"/>
    <x v="0"/>
    <x v="1"/>
  </r>
  <r>
    <s v="P47012629"/>
    <x v="1"/>
    <n v="1"/>
    <x v="0"/>
    <s v="0100"/>
    <n v="1"/>
    <s v="33"/>
    <s v="92262"/>
    <s v="42003"/>
    <s v="2"/>
    <s v="A"/>
    <s v="M"/>
    <s v="1"/>
    <s v="15.00"/>
    <s v="T"/>
    <x v="3"/>
    <x v="0"/>
    <x v="4"/>
    <x v="1"/>
    <x v="4"/>
    <x v="1"/>
    <x v="3"/>
    <s v="12+"/>
    <n v="11"/>
    <n v="15"/>
    <s v="15/FA"/>
    <s v="2015-16"/>
    <x v="1"/>
    <x v="0"/>
    <x v="1"/>
    <x v="0"/>
    <x v="0"/>
    <x v="0"/>
    <x v="0"/>
    <x v="0"/>
    <x v="1"/>
    <n v="5"/>
    <n v="0"/>
    <n v="5"/>
    <x v="1"/>
    <x v="3"/>
    <x v="2"/>
    <x v="2"/>
  </r>
  <r>
    <s v="P47012678"/>
    <x v="1"/>
    <n v="1"/>
    <x v="0"/>
    <s v="0100"/>
    <n v="1"/>
    <s v="23"/>
    <s v="92277"/>
    <s v="32010"/>
    <s v="2"/>
    <s v="A"/>
    <s v="F"/>
    <s v="1"/>
    <s v="16.00"/>
    <s v="W"/>
    <x v="5"/>
    <x v="1"/>
    <x v="2"/>
    <x v="0"/>
    <x v="4"/>
    <x v="1"/>
    <x v="1"/>
    <s v="12+"/>
    <n v="16"/>
    <n v="16"/>
    <s v="15/FA"/>
    <s v="2015-16"/>
    <x v="1"/>
    <x v="0"/>
    <x v="1"/>
    <x v="0"/>
    <x v="0"/>
    <x v="0"/>
    <x v="0"/>
    <x v="0"/>
    <x v="0"/>
    <n v="5"/>
    <n v="0"/>
    <n v="5"/>
    <x v="1"/>
    <x v="3"/>
    <x v="4"/>
    <x v="2"/>
  </r>
  <r>
    <s v="P47012969"/>
    <x v="1"/>
    <n v="1"/>
    <x v="0"/>
    <s v="0100"/>
    <n v="1"/>
    <s v="76"/>
    <s v="92203"/>
    <s v="81961"/>
    <s v="2"/>
    <s v="J"/>
    <s v="M"/>
    <s v="1"/>
    <s v="03.00"/>
    <s v="W"/>
    <x v="0"/>
    <x v="0"/>
    <x v="2"/>
    <x v="0"/>
    <x v="4"/>
    <x v="4"/>
    <x v="0"/>
    <s v="&lt;6"/>
    <n v="3"/>
    <n v="3"/>
    <s v="15/FA"/>
    <s v="2015-16"/>
    <x v="0"/>
    <x v="0"/>
    <x v="1"/>
    <x v="0"/>
    <x v="0"/>
    <x v="1"/>
    <x v="0"/>
    <x v="0"/>
    <x v="3"/>
    <n v="1"/>
    <n v="0"/>
    <n v="1"/>
    <x v="0"/>
    <x v="0"/>
    <x v="0"/>
    <x v="3"/>
  </r>
  <r>
    <s v="P47012980"/>
    <x v="1"/>
    <n v="1"/>
    <x v="0"/>
    <s v="0100"/>
    <n v="1"/>
    <s v="24"/>
    <s v="92262"/>
    <s v="32010"/>
    <s v="1"/>
    <s v="C"/>
    <s v="M"/>
    <s v="1"/>
    <s v="12.00"/>
    <s v="W"/>
    <x v="5"/>
    <x v="0"/>
    <x v="2"/>
    <x v="0"/>
    <x v="2"/>
    <x v="0"/>
    <x v="1"/>
    <s v="6-12"/>
    <n v="0"/>
    <n v="12"/>
    <s v="15/FA"/>
    <s v="2015-16"/>
    <x v="1"/>
    <x v="0"/>
    <x v="1"/>
    <x v="0"/>
    <x v="0"/>
    <x v="0"/>
    <x v="0"/>
    <x v="0"/>
    <x v="1"/>
    <n v="4"/>
    <n v="0"/>
    <n v="4"/>
    <x v="1"/>
    <x v="3"/>
    <x v="1"/>
    <x v="1"/>
  </r>
  <r>
    <s v="P47013053"/>
    <x v="1"/>
    <n v="1"/>
    <x v="0"/>
    <s v="0100"/>
    <n v="1"/>
    <s v="24"/>
    <s v="92277"/>
    <s v="XXXXX"/>
    <s v="2"/>
    <s v="A"/>
    <s v="M"/>
    <s v="1"/>
    <s v="15.00"/>
    <s v="W"/>
    <x v="5"/>
    <x v="0"/>
    <x v="2"/>
    <x v="0"/>
    <x v="4"/>
    <x v="1"/>
    <x v="2"/>
    <s v="12+"/>
    <n v="15"/>
    <n v="15"/>
    <s v="15/FA"/>
    <s v="2015-16"/>
    <x v="1"/>
    <x v="0"/>
    <x v="1"/>
    <x v="0"/>
    <x v="0"/>
    <x v="0"/>
    <x v="0"/>
    <x v="0"/>
    <x v="0"/>
    <n v="4"/>
    <n v="0"/>
    <n v="4"/>
    <x v="1"/>
    <x v="3"/>
    <x v="4"/>
    <x v="1"/>
  </r>
  <r>
    <s v="P47013132"/>
    <x v="1"/>
    <n v="1"/>
    <x v="0"/>
    <s v="0100"/>
    <n v="1"/>
    <s v="24"/>
    <s v="92262"/>
    <s v="XXXXX"/>
    <s v="1"/>
    <s v="A"/>
    <s v="M"/>
    <s v="1"/>
    <s v="09.00"/>
    <s v="W"/>
    <x v="5"/>
    <x v="0"/>
    <x v="2"/>
    <x v="0"/>
    <x v="2"/>
    <x v="1"/>
    <x v="2"/>
    <s v="6-12"/>
    <n v="9"/>
    <n v="9"/>
    <s v="15/FA"/>
    <s v="2015-16"/>
    <x v="1"/>
    <x v="0"/>
    <x v="1"/>
    <x v="0"/>
    <x v="0"/>
    <x v="0"/>
    <x v="0"/>
    <x v="0"/>
    <x v="1"/>
    <n v="3"/>
    <n v="0"/>
    <n v="3"/>
    <x v="0"/>
    <x v="2"/>
    <x v="2"/>
    <x v="1"/>
  </r>
  <r>
    <s v="P47013648"/>
    <x v="1"/>
    <n v="1"/>
    <x v="0"/>
    <s v="0100"/>
    <n v="1"/>
    <s v="32"/>
    <s v="92354"/>
    <s v="XXXXX"/>
    <s v="2"/>
    <s v="A"/>
    <s v="M"/>
    <s v="1"/>
    <s v="08.00"/>
    <s v="H"/>
    <x v="3"/>
    <x v="0"/>
    <x v="3"/>
    <x v="0"/>
    <x v="4"/>
    <x v="1"/>
    <x v="2"/>
    <s v="6-12"/>
    <n v="4"/>
    <n v="8"/>
    <s v="15/FA"/>
    <s v="2015-16"/>
    <x v="1"/>
    <x v="0"/>
    <x v="1"/>
    <x v="0"/>
    <x v="0"/>
    <x v="0"/>
    <x v="0"/>
    <x v="0"/>
    <x v="0"/>
    <n v="2"/>
    <n v="0"/>
    <n v="2"/>
    <x v="0"/>
    <x v="1"/>
    <x v="0"/>
    <x v="2"/>
  </r>
  <r>
    <s v="P47013934"/>
    <x v="1"/>
    <n v="1"/>
    <x v="0"/>
    <s v="0100"/>
    <n v="1"/>
    <s v="75"/>
    <s v="92260"/>
    <s v="31958"/>
    <s v="2"/>
    <s v="J"/>
    <s v="M"/>
    <s v="1"/>
    <s v="05.00"/>
    <s v="T"/>
    <x v="0"/>
    <x v="0"/>
    <x v="4"/>
    <x v="1"/>
    <x v="4"/>
    <x v="4"/>
    <x v="1"/>
    <s v="&lt;6"/>
    <n v="5"/>
    <n v="5"/>
    <s v="15/FA"/>
    <s v="2015-16"/>
    <x v="1"/>
    <x v="0"/>
    <x v="1"/>
    <x v="0"/>
    <x v="0"/>
    <x v="0"/>
    <x v="0"/>
    <x v="0"/>
    <x v="2"/>
    <n v="1"/>
    <n v="0"/>
    <n v="1"/>
    <x v="0"/>
    <x v="0"/>
    <x v="0"/>
    <x v="0"/>
  </r>
  <r>
    <s v="P47014035"/>
    <x v="1"/>
    <n v="1"/>
    <x v="0"/>
    <s v="0100"/>
    <n v="1"/>
    <s v="33"/>
    <s v="92211"/>
    <s v="32001"/>
    <s v="1"/>
    <s v="B"/>
    <s v="M"/>
    <s v="1"/>
    <s v="14.00"/>
    <s v="W"/>
    <x v="3"/>
    <x v="0"/>
    <x v="2"/>
    <x v="1"/>
    <x v="2"/>
    <x v="5"/>
    <x v="1"/>
    <s v="12+"/>
    <n v="6"/>
    <n v="14"/>
    <s v="15/FA"/>
    <s v="2015-16"/>
    <x v="1"/>
    <x v="0"/>
    <x v="1"/>
    <x v="0"/>
    <x v="0"/>
    <x v="0"/>
    <x v="0"/>
    <x v="0"/>
    <x v="2"/>
    <n v="4"/>
    <n v="0"/>
    <n v="4"/>
    <x v="1"/>
    <x v="3"/>
    <x v="3"/>
    <x v="1"/>
  </r>
  <r>
    <s v="P47014137"/>
    <x v="1"/>
    <n v="1"/>
    <x v="0"/>
    <s v="0100"/>
    <n v="1"/>
    <s v="33"/>
    <s v="92211"/>
    <s v="32000"/>
    <s v="2"/>
    <s v="A"/>
    <s v="M"/>
    <s v="1"/>
    <s v="14.00"/>
    <s v="W"/>
    <x v="3"/>
    <x v="0"/>
    <x v="2"/>
    <x v="0"/>
    <x v="4"/>
    <x v="1"/>
    <x v="1"/>
    <s v="12+"/>
    <n v="14"/>
    <n v="14"/>
    <s v="15/FA"/>
    <s v="2015-16"/>
    <x v="1"/>
    <x v="0"/>
    <x v="1"/>
    <x v="0"/>
    <x v="0"/>
    <x v="0"/>
    <x v="0"/>
    <x v="0"/>
    <x v="2"/>
    <n v="5"/>
    <n v="0"/>
    <n v="5"/>
    <x v="1"/>
    <x v="3"/>
    <x v="4"/>
    <x v="2"/>
  </r>
  <r>
    <s v="P47014443"/>
    <x v="1"/>
    <n v="1"/>
    <x v="0"/>
    <s v="0100"/>
    <n v="1"/>
    <s v="46"/>
    <s v="92253"/>
    <s v="31987"/>
    <s v="2"/>
    <s v="A"/>
    <s v="M"/>
    <s v="1"/>
    <s v="13.00"/>
    <s v="H"/>
    <x v="1"/>
    <x v="0"/>
    <x v="3"/>
    <x v="1"/>
    <x v="4"/>
    <x v="1"/>
    <x v="1"/>
    <s v="12+"/>
    <n v="13"/>
    <n v="13"/>
    <s v="15/FA"/>
    <s v="2015-16"/>
    <x v="1"/>
    <x v="0"/>
    <x v="0"/>
    <x v="0"/>
    <x v="0"/>
    <x v="0"/>
    <x v="0"/>
    <x v="0"/>
    <x v="2"/>
    <n v="4"/>
    <n v="0"/>
    <n v="4"/>
    <x v="1"/>
    <x v="3"/>
    <x v="4"/>
    <x v="2"/>
  </r>
  <r>
    <s v="P47014556"/>
    <x v="1"/>
    <n v="1"/>
    <x v="0"/>
    <s v="0100"/>
    <n v="1"/>
    <s v="25"/>
    <s v="92203"/>
    <s v="32007"/>
    <s v="1"/>
    <s v="A"/>
    <s v="F"/>
    <s v="1"/>
    <s v="13.00"/>
    <s v="W"/>
    <x v="4"/>
    <x v="1"/>
    <x v="2"/>
    <x v="1"/>
    <x v="2"/>
    <x v="1"/>
    <x v="1"/>
    <s v="12+"/>
    <n v="13"/>
    <n v="13"/>
    <s v="15/FA"/>
    <s v="2015-16"/>
    <x v="1"/>
    <x v="0"/>
    <x v="1"/>
    <x v="0"/>
    <x v="0"/>
    <x v="0"/>
    <x v="0"/>
    <x v="0"/>
    <x v="3"/>
    <n v="4"/>
    <n v="0"/>
    <n v="4"/>
    <x v="1"/>
    <x v="3"/>
    <x v="4"/>
    <x v="2"/>
  </r>
  <r>
    <s v="P47014892"/>
    <x v="1"/>
    <n v="1"/>
    <x v="0"/>
    <s v="0100"/>
    <n v="1"/>
    <s v="21"/>
    <s v="92240"/>
    <s v="32011"/>
    <s v="1"/>
    <s v="A"/>
    <s v="M"/>
    <s v="1"/>
    <s v="13.00"/>
    <s v="H"/>
    <x v="5"/>
    <x v="0"/>
    <x v="3"/>
    <x v="1"/>
    <x v="2"/>
    <x v="1"/>
    <x v="1"/>
    <s v="12+"/>
    <n v="13"/>
    <n v="13"/>
    <s v="15/FA"/>
    <s v="2015-16"/>
    <x v="1"/>
    <x v="0"/>
    <x v="1"/>
    <x v="0"/>
    <x v="0"/>
    <x v="0"/>
    <x v="0"/>
    <x v="0"/>
    <x v="1"/>
    <n v="4"/>
    <n v="0"/>
    <n v="4"/>
    <x v="1"/>
    <x v="3"/>
    <x v="4"/>
    <x v="1"/>
  </r>
  <r>
    <s v="P47015001"/>
    <x v="1"/>
    <n v="1"/>
    <x v="0"/>
    <s v="0100"/>
    <n v="1"/>
    <s v="32"/>
    <s v="92236"/>
    <s v="32001"/>
    <s v="1"/>
    <s v="A"/>
    <s v="M"/>
    <s v="1"/>
    <s v="14.00"/>
    <s v="W"/>
    <x v="3"/>
    <x v="0"/>
    <x v="2"/>
    <x v="1"/>
    <x v="2"/>
    <x v="1"/>
    <x v="1"/>
    <s v="12+"/>
    <n v="14"/>
    <n v="14"/>
    <s v="15/FA"/>
    <s v="2015-16"/>
    <x v="1"/>
    <x v="1"/>
    <x v="1"/>
    <x v="1"/>
    <x v="0"/>
    <x v="1"/>
    <x v="0"/>
    <x v="0"/>
    <x v="3"/>
    <n v="4"/>
    <n v="0"/>
    <n v="4"/>
    <x v="1"/>
    <x v="3"/>
    <x v="4"/>
    <x v="1"/>
  </r>
  <r>
    <s v="P47015046"/>
    <x v="1"/>
    <n v="1"/>
    <x v="0"/>
    <s v="0100"/>
    <n v="1"/>
    <s v="22"/>
    <s v="92260"/>
    <s v="32011"/>
    <s v="1"/>
    <s v="C"/>
    <s v="M"/>
    <s v="1"/>
    <s v="14.00"/>
    <s v="H"/>
    <x v="5"/>
    <x v="0"/>
    <x v="3"/>
    <x v="1"/>
    <x v="2"/>
    <x v="0"/>
    <x v="1"/>
    <s v="12+"/>
    <n v="14"/>
    <n v="14"/>
    <s v="15/FA"/>
    <s v="2015-16"/>
    <x v="1"/>
    <x v="0"/>
    <x v="1"/>
    <x v="0"/>
    <x v="0"/>
    <x v="0"/>
    <x v="0"/>
    <x v="0"/>
    <x v="2"/>
    <n v="4"/>
    <n v="0"/>
    <n v="4"/>
    <x v="1"/>
    <x v="3"/>
    <x v="4"/>
    <x v="2"/>
  </r>
  <r>
    <s v="P47015059"/>
    <x v="1"/>
    <n v="1"/>
    <x v="0"/>
    <s v="0100"/>
    <n v="1"/>
    <s v="23"/>
    <s v="92253"/>
    <s v="32011"/>
    <s v="1"/>
    <s v="G"/>
    <s v="M"/>
    <s v="1"/>
    <s v="12.00"/>
    <s v="H"/>
    <x v="5"/>
    <x v="0"/>
    <x v="3"/>
    <x v="1"/>
    <x v="2"/>
    <x v="4"/>
    <x v="1"/>
    <s v="6-12"/>
    <n v="12"/>
    <n v="15"/>
    <s v="15/FA"/>
    <s v="2015-16"/>
    <x v="1"/>
    <x v="0"/>
    <x v="0"/>
    <x v="0"/>
    <x v="0"/>
    <x v="1"/>
    <x v="0"/>
    <x v="0"/>
    <x v="2"/>
    <n v="5"/>
    <n v="0"/>
    <n v="5"/>
    <x v="1"/>
    <x v="3"/>
    <x v="4"/>
    <x v="0"/>
  </r>
  <r>
    <s v="P47015312"/>
    <x v="1"/>
    <n v="1"/>
    <x v="0"/>
    <s v="0100"/>
    <n v="1"/>
    <s v="26"/>
    <s v="92262"/>
    <s v="42009"/>
    <s v="2"/>
    <s v="A"/>
    <s v="M"/>
    <s v="1"/>
    <s v="12.00"/>
    <s v="W"/>
    <x v="4"/>
    <x v="0"/>
    <x v="2"/>
    <x v="0"/>
    <x v="4"/>
    <x v="1"/>
    <x v="3"/>
    <s v="6-12"/>
    <n v="8"/>
    <n v="12"/>
    <s v="15/FA"/>
    <s v="2015-16"/>
    <x v="1"/>
    <x v="0"/>
    <x v="1"/>
    <x v="0"/>
    <x v="0"/>
    <x v="0"/>
    <x v="0"/>
    <x v="0"/>
    <x v="1"/>
    <n v="3"/>
    <n v="0"/>
    <n v="3"/>
    <x v="1"/>
    <x v="3"/>
    <x v="3"/>
    <x v="1"/>
  </r>
  <r>
    <s v="P47015796"/>
    <x v="1"/>
    <n v="1"/>
    <x v="0"/>
    <s v="0100"/>
    <n v="1"/>
    <s v="24"/>
    <s v="92234"/>
    <s v="XXXXX"/>
    <s v="2"/>
    <s v="A"/>
    <s v="M"/>
    <s v="1"/>
    <s v="13.00"/>
    <s v="H"/>
    <x v="5"/>
    <x v="0"/>
    <x v="3"/>
    <x v="1"/>
    <x v="4"/>
    <x v="1"/>
    <x v="2"/>
    <s v="12+"/>
    <n v="13"/>
    <n v="13"/>
    <s v="15/FA"/>
    <s v="2015-16"/>
    <x v="1"/>
    <x v="0"/>
    <x v="1"/>
    <x v="1"/>
    <x v="0"/>
    <x v="0"/>
    <x v="0"/>
    <x v="0"/>
    <x v="1"/>
    <n v="4"/>
    <n v="0"/>
    <n v="4"/>
    <x v="1"/>
    <x v="3"/>
    <x v="4"/>
    <x v="1"/>
  </r>
  <r>
    <s v="P47018090"/>
    <x v="1"/>
    <n v="1"/>
    <x v="0"/>
    <s v="0100"/>
    <n v="1"/>
    <s v="24"/>
    <s v="92210"/>
    <s v="XXXXX"/>
    <s v="1"/>
    <s v="A"/>
    <s v="M"/>
    <s v="1"/>
    <s v="12.00"/>
    <s v="H"/>
    <x v="5"/>
    <x v="0"/>
    <x v="3"/>
    <x v="0"/>
    <x v="2"/>
    <x v="1"/>
    <x v="2"/>
    <s v="6-12"/>
    <n v="12"/>
    <n v="12"/>
    <s v="15/FA"/>
    <s v="2015-16"/>
    <x v="1"/>
    <x v="0"/>
    <x v="1"/>
    <x v="0"/>
    <x v="0"/>
    <x v="0"/>
    <x v="0"/>
    <x v="0"/>
    <x v="2"/>
    <n v="3"/>
    <n v="0"/>
    <n v="3"/>
    <x v="1"/>
    <x v="3"/>
    <x v="4"/>
    <x v="1"/>
  </r>
  <r>
    <s v="P47018112"/>
    <x v="1"/>
    <n v="1"/>
    <x v="0"/>
    <s v="0100"/>
    <n v="1"/>
    <s v="24"/>
    <s v="92201"/>
    <s v="32009"/>
    <s v="1"/>
    <s v="G"/>
    <s v="M"/>
    <s v="1"/>
    <s v="12.00"/>
    <s v="H"/>
    <x v="5"/>
    <x v="0"/>
    <x v="3"/>
    <x v="1"/>
    <x v="2"/>
    <x v="4"/>
    <x v="1"/>
    <s v="6-12"/>
    <n v="12"/>
    <n v="12"/>
    <s v="15/FA"/>
    <s v="2015-16"/>
    <x v="1"/>
    <x v="0"/>
    <x v="1"/>
    <x v="0"/>
    <x v="0"/>
    <x v="1"/>
    <x v="0"/>
    <x v="0"/>
    <x v="3"/>
    <n v="3"/>
    <n v="0"/>
    <n v="3"/>
    <x v="1"/>
    <x v="3"/>
    <x v="4"/>
    <x v="1"/>
  </r>
  <r>
    <s v="P47019442"/>
    <x v="1"/>
    <n v="1"/>
    <x v="0"/>
    <s v="0100"/>
    <n v="1"/>
    <s v="23"/>
    <s v="92236"/>
    <s v="32009"/>
    <s v="1"/>
    <s v="A"/>
    <s v="M"/>
    <s v="1"/>
    <s v="10.00"/>
    <s v="H"/>
    <x v="5"/>
    <x v="0"/>
    <x v="3"/>
    <x v="1"/>
    <x v="2"/>
    <x v="1"/>
    <x v="1"/>
    <s v="6-12"/>
    <n v="10"/>
    <n v="10"/>
    <s v="15/FA"/>
    <s v="2015-16"/>
    <x v="1"/>
    <x v="0"/>
    <x v="1"/>
    <x v="0"/>
    <x v="0"/>
    <x v="0"/>
    <x v="0"/>
    <x v="0"/>
    <x v="3"/>
    <n v="3"/>
    <n v="0"/>
    <n v="3"/>
    <x v="0"/>
    <x v="2"/>
    <x v="2"/>
    <x v="1"/>
  </r>
  <r>
    <s v="P47020604"/>
    <x v="1"/>
    <n v="1"/>
    <x v="0"/>
    <s v="0100"/>
    <n v="1"/>
    <s v="48"/>
    <s v="92253"/>
    <s v="82000"/>
    <s v="2"/>
    <s v="A"/>
    <s v="M"/>
    <s v="1"/>
    <s v="16.00"/>
    <s v="A"/>
    <x v="1"/>
    <x v="0"/>
    <x v="5"/>
    <x v="0"/>
    <x v="4"/>
    <x v="1"/>
    <x v="0"/>
    <s v="12+"/>
    <n v="16"/>
    <n v="16"/>
    <s v="15/FA"/>
    <s v="2015-16"/>
    <x v="1"/>
    <x v="0"/>
    <x v="0"/>
    <x v="0"/>
    <x v="0"/>
    <x v="0"/>
    <x v="0"/>
    <x v="0"/>
    <x v="2"/>
    <n v="5"/>
    <n v="0"/>
    <n v="5"/>
    <x v="1"/>
    <x v="3"/>
    <x v="4"/>
    <x v="2"/>
  </r>
  <r>
    <s v="P64406257"/>
    <x v="1"/>
    <n v="1"/>
    <x v="0"/>
    <s v="0100"/>
    <n v="1"/>
    <s v="30"/>
    <s v="92253"/>
    <s v="32004"/>
    <s v="5"/>
    <s v="G"/>
    <s v="M"/>
    <s v="1"/>
    <s v="15.75"/>
    <s v="W"/>
    <x v="3"/>
    <x v="0"/>
    <x v="2"/>
    <x v="0"/>
    <x v="1"/>
    <x v="4"/>
    <x v="1"/>
    <s v="12+"/>
    <n v="16.25"/>
    <n v="16.25"/>
    <s v="15/FA"/>
    <s v="2015-16"/>
    <x v="1"/>
    <x v="0"/>
    <x v="1"/>
    <x v="0"/>
    <x v="0"/>
    <x v="0"/>
    <x v="0"/>
    <x v="0"/>
    <x v="2"/>
    <n v="3"/>
    <n v="0"/>
    <n v="3"/>
    <x v="1"/>
    <x v="3"/>
    <x v="4"/>
    <x v="1"/>
  </r>
  <r>
    <s v="P64406306"/>
    <x v="1"/>
    <n v="1"/>
    <x v="0"/>
    <s v="0100"/>
    <n v="1"/>
    <s v="25"/>
    <s v="92236"/>
    <s v="32008"/>
    <s v="5"/>
    <s v="A"/>
    <s v="M"/>
    <s v="1"/>
    <s v="13.00"/>
    <s v="W"/>
    <x v="4"/>
    <x v="0"/>
    <x v="2"/>
    <x v="0"/>
    <x v="1"/>
    <x v="1"/>
    <x v="1"/>
    <s v="12+"/>
    <n v="0"/>
    <n v="13"/>
    <s v="15/FA"/>
    <s v="2015-16"/>
    <x v="1"/>
    <x v="0"/>
    <x v="1"/>
    <x v="0"/>
    <x v="0"/>
    <x v="1"/>
    <x v="0"/>
    <x v="0"/>
    <x v="3"/>
    <n v="4"/>
    <n v="0"/>
    <n v="4"/>
    <x v="1"/>
    <x v="3"/>
    <x v="1"/>
    <x v="2"/>
  </r>
  <r>
    <s v="P64407158"/>
    <x v="1"/>
    <n v="1"/>
    <x v="0"/>
    <s v="0100"/>
    <n v="1"/>
    <s v="24"/>
    <s v="92234"/>
    <s v="32009"/>
    <s v="5"/>
    <s v="A"/>
    <s v="M"/>
    <s v="1"/>
    <s v="08.00"/>
    <s v="W"/>
    <x v="5"/>
    <x v="0"/>
    <x v="2"/>
    <x v="0"/>
    <x v="1"/>
    <x v="1"/>
    <x v="1"/>
    <s v="6-12"/>
    <n v="0"/>
    <n v="8"/>
    <s v="15/FA"/>
    <s v="2015-16"/>
    <x v="1"/>
    <x v="0"/>
    <x v="1"/>
    <x v="0"/>
    <x v="0"/>
    <x v="0"/>
    <x v="0"/>
    <x v="0"/>
    <x v="1"/>
    <n v="2"/>
    <n v="0"/>
    <n v="2"/>
    <x v="0"/>
    <x v="1"/>
    <x v="1"/>
    <x v="0"/>
  </r>
  <r>
    <s v="P64407845"/>
    <x v="1"/>
    <n v="1"/>
    <x v="0"/>
    <s v="0100"/>
    <n v="1"/>
    <s v="25"/>
    <s v="92256"/>
    <s v="32008"/>
    <s v="5"/>
    <s v="C"/>
    <s v="M"/>
    <s v="1"/>
    <s v="13.00"/>
    <s v="W"/>
    <x v="4"/>
    <x v="0"/>
    <x v="2"/>
    <x v="1"/>
    <x v="1"/>
    <x v="0"/>
    <x v="1"/>
    <s v="12+"/>
    <n v="13"/>
    <n v="13"/>
    <s v="15/FA"/>
    <s v="2015-16"/>
    <x v="1"/>
    <x v="0"/>
    <x v="1"/>
    <x v="1"/>
    <x v="0"/>
    <x v="0"/>
    <x v="0"/>
    <x v="0"/>
    <x v="0"/>
    <n v="4"/>
    <n v="0"/>
    <n v="4"/>
    <x v="1"/>
    <x v="3"/>
    <x v="4"/>
    <x v="1"/>
  </r>
  <r>
    <s v="P64408562"/>
    <x v="1"/>
    <n v="1"/>
    <x v="0"/>
    <s v="0100"/>
    <n v="1"/>
    <s v="32"/>
    <s v="92201"/>
    <s v="00000"/>
    <s v="2"/>
    <s v="A"/>
    <s v="M"/>
    <s v="1"/>
    <s v="12.00"/>
    <s v="W"/>
    <x v="3"/>
    <x v="0"/>
    <x v="2"/>
    <x v="1"/>
    <x v="4"/>
    <x v="1"/>
    <x v="2"/>
    <s v="6-12"/>
    <n v="12"/>
    <n v="12"/>
    <s v="15/FA"/>
    <s v="2015-16"/>
    <x v="1"/>
    <x v="0"/>
    <x v="1"/>
    <x v="0"/>
    <x v="0"/>
    <x v="0"/>
    <x v="0"/>
    <x v="0"/>
    <x v="3"/>
    <n v="4"/>
    <n v="0"/>
    <n v="4"/>
    <x v="1"/>
    <x v="3"/>
    <x v="4"/>
    <x v="1"/>
  </r>
  <r>
    <s v="P64410019"/>
    <x v="1"/>
    <n v="1"/>
    <x v="0"/>
    <s v="0100"/>
    <n v="1"/>
    <s v="43"/>
    <s v="92240"/>
    <s v="XXXXX"/>
    <s v="2"/>
    <s v="F"/>
    <s v="M"/>
    <s v="1"/>
    <s v="07.00"/>
    <s v="B"/>
    <x v="1"/>
    <x v="0"/>
    <x v="0"/>
    <x v="0"/>
    <x v="4"/>
    <x v="4"/>
    <x v="2"/>
    <s v="6-12"/>
    <n v="7"/>
    <n v="7"/>
    <s v="15/FA"/>
    <s v="2015-16"/>
    <x v="1"/>
    <x v="0"/>
    <x v="1"/>
    <x v="0"/>
    <x v="0"/>
    <x v="0"/>
    <x v="0"/>
    <x v="0"/>
    <x v="1"/>
    <n v="2"/>
    <n v="0"/>
    <n v="2"/>
    <x v="0"/>
    <x v="1"/>
    <x v="3"/>
    <x v="0"/>
  </r>
  <r>
    <s v="P73614382"/>
    <x v="1"/>
    <n v="1"/>
    <x v="0"/>
    <s v="0100"/>
    <n v="1"/>
    <s v="22"/>
    <s v="92253"/>
    <s v="32011"/>
    <s v="2"/>
    <s v="F"/>
    <s v="M"/>
    <s v="1"/>
    <s v="07.00"/>
    <s v="W"/>
    <x v="5"/>
    <x v="0"/>
    <x v="2"/>
    <x v="0"/>
    <x v="4"/>
    <x v="4"/>
    <x v="1"/>
    <s v="6-12"/>
    <n v="7"/>
    <n v="7"/>
    <s v="15/FA"/>
    <s v="2015-16"/>
    <x v="1"/>
    <x v="0"/>
    <x v="1"/>
    <x v="0"/>
    <x v="0"/>
    <x v="0"/>
    <x v="0"/>
    <x v="0"/>
    <x v="2"/>
    <n v="2"/>
    <n v="0"/>
    <n v="2"/>
    <x v="0"/>
    <x v="1"/>
    <x v="3"/>
    <x v="1"/>
  </r>
  <r>
    <s v="P73614521"/>
    <x v="1"/>
    <n v="1"/>
    <x v="0"/>
    <s v="0100"/>
    <n v="1"/>
    <s v="35"/>
    <s v="92240"/>
    <s v="XXXXX"/>
    <s v="2"/>
    <s v="A"/>
    <s v="M"/>
    <s v="1"/>
    <s v="04.00"/>
    <s v="W"/>
    <x v="2"/>
    <x v="0"/>
    <x v="2"/>
    <x v="0"/>
    <x v="4"/>
    <x v="1"/>
    <x v="2"/>
    <s v="&lt;6"/>
    <n v="4"/>
    <n v="4"/>
    <s v="15/FA"/>
    <s v="2015-16"/>
    <x v="1"/>
    <x v="0"/>
    <x v="1"/>
    <x v="0"/>
    <x v="0"/>
    <x v="0"/>
    <x v="0"/>
    <x v="0"/>
    <x v="1"/>
    <n v="1"/>
    <n v="0"/>
    <n v="1"/>
    <x v="0"/>
    <x v="0"/>
    <x v="0"/>
    <x v="2"/>
  </r>
  <r>
    <s v="P73614860"/>
    <x v="1"/>
    <n v="1"/>
    <x v="0"/>
    <s v="0100"/>
    <n v="1"/>
    <s v="26"/>
    <s v="92262"/>
    <s v="32007"/>
    <s v="2"/>
    <s v="H"/>
    <s v="F"/>
    <s v="1"/>
    <s v="07.00"/>
    <s v="H"/>
    <x v="4"/>
    <x v="1"/>
    <x v="3"/>
    <x v="1"/>
    <x v="4"/>
    <x v="4"/>
    <x v="1"/>
    <s v="6-12"/>
    <n v="6"/>
    <n v="7"/>
    <s v="15/FA"/>
    <s v="2015-16"/>
    <x v="1"/>
    <x v="0"/>
    <x v="1"/>
    <x v="0"/>
    <x v="0"/>
    <x v="0"/>
    <x v="0"/>
    <x v="0"/>
    <x v="1"/>
    <n v="3"/>
    <n v="0"/>
    <n v="3"/>
    <x v="0"/>
    <x v="1"/>
    <x v="3"/>
    <x v="2"/>
  </r>
  <r>
    <s v="P73614876"/>
    <x v="1"/>
    <n v="1"/>
    <x v="0"/>
    <s v="0100"/>
    <n v="1"/>
    <s v="23"/>
    <s v="92241"/>
    <s v="32009"/>
    <s v="1"/>
    <s v="A"/>
    <s v="M"/>
    <s v="1"/>
    <s v="13.00"/>
    <s v="P"/>
    <x v="5"/>
    <x v="0"/>
    <x v="5"/>
    <x v="1"/>
    <x v="2"/>
    <x v="1"/>
    <x v="1"/>
    <s v="12+"/>
    <n v="13"/>
    <n v="13"/>
    <s v="15/FA"/>
    <s v="2015-16"/>
    <x v="1"/>
    <x v="0"/>
    <x v="1"/>
    <x v="0"/>
    <x v="0"/>
    <x v="0"/>
    <x v="0"/>
    <x v="0"/>
    <x v="1"/>
    <n v="4"/>
    <n v="0"/>
    <n v="4"/>
    <x v="1"/>
    <x v="3"/>
    <x v="4"/>
    <x v="1"/>
  </r>
  <r>
    <s v="P73615009"/>
    <x v="1"/>
    <n v="1"/>
    <x v="0"/>
    <s v="0100"/>
    <n v="1"/>
    <s v="26"/>
    <s v="92278"/>
    <s v="32007"/>
    <s v="5"/>
    <s v="A"/>
    <s v="F"/>
    <s v="1"/>
    <s v="13.00"/>
    <s v="H"/>
    <x v="4"/>
    <x v="1"/>
    <x v="3"/>
    <x v="0"/>
    <x v="1"/>
    <x v="1"/>
    <x v="1"/>
    <s v="12+"/>
    <n v="9"/>
    <n v="13"/>
    <s v="15/FA"/>
    <s v="2015-16"/>
    <x v="1"/>
    <x v="0"/>
    <x v="1"/>
    <x v="0"/>
    <x v="0"/>
    <x v="0"/>
    <x v="0"/>
    <x v="0"/>
    <x v="0"/>
    <n v="4"/>
    <n v="0"/>
    <n v="4"/>
    <x v="1"/>
    <x v="3"/>
    <x v="2"/>
    <x v="2"/>
  </r>
  <r>
    <s v="P73615034"/>
    <x v="1"/>
    <n v="1"/>
    <x v="0"/>
    <s v="0100"/>
    <n v="1"/>
    <s v="32"/>
    <s v="92277"/>
    <s v="32002"/>
    <s v="1"/>
    <s v="A"/>
    <s v="F"/>
    <s v="1"/>
    <s v="12.00"/>
    <s v="B"/>
    <x v="3"/>
    <x v="1"/>
    <x v="0"/>
    <x v="1"/>
    <x v="2"/>
    <x v="1"/>
    <x v="1"/>
    <s v="6-12"/>
    <n v="0"/>
    <n v="12"/>
    <s v="15/FA"/>
    <s v="2015-16"/>
    <x v="1"/>
    <x v="0"/>
    <x v="1"/>
    <x v="0"/>
    <x v="0"/>
    <x v="1"/>
    <x v="0"/>
    <x v="0"/>
    <x v="0"/>
    <n v="4"/>
    <n v="0"/>
    <n v="4"/>
    <x v="1"/>
    <x v="3"/>
    <x v="1"/>
    <x v="0"/>
  </r>
  <r>
    <s v="P73615645"/>
    <x v="1"/>
    <n v="1"/>
    <x v="0"/>
    <s v="0100"/>
    <n v="1"/>
    <s v="41"/>
    <s v="92201"/>
    <s v="31993"/>
    <s v="1"/>
    <s v="M"/>
    <s v="M"/>
    <s v="1"/>
    <s v="14.00"/>
    <s v="W"/>
    <x v="1"/>
    <x v="0"/>
    <x v="2"/>
    <x v="1"/>
    <x v="2"/>
    <x v="2"/>
    <x v="1"/>
    <s v="12+"/>
    <n v="14"/>
    <n v="14"/>
    <s v="15/FA"/>
    <s v="2015-16"/>
    <x v="1"/>
    <x v="0"/>
    <x v="1"/>
    <x v="0"/>
    <x v="0"/>
    <x v="0"/>
    <x v="0"/>
    <x v="0"/>
    <x v="3"/>
    <n v="4"/>
    <n v="0"/>
    <n v="4"/>
    <x v="1"/>
    <x v="3"/>
    <x v="4"/>
    <x v="2"/>
  </r>
  <r>
    <s v="P73616333"/>
    <x v="1"/>
    <n v="1"/>
    <x v="0"/>
    <s v="0100"/>
    <n v="1"/>
    <s v="44"/>
    <s v="92236"/>
    <s v="00000"/>
    <s v="2"/>
    <s v="C"/>
    <s v="M"/>
    <s v="1"/>
    <s v="13.00"/>
    <s v="T"/>
    <x v="1"/>
    <x v="0"/>
    <x v="4"/>
    <x v="1"/>
    <x v="4"/>
    <x v="0"/>
    <x v="2"/>
    <s v="12+"/>
    <n v="13"/>
    <n v="13"/>
    <s v="15/FA"/>
    <s v="2015-16"/>
    <x v="1"/>
    <x v="0"/>
    <x v="0"/>
    <x v="0"/>
    <x v="0"/>
    <x v="0"/>
    <x v="0"/>
    <x v="0"/>
    <x v="3"/>
    <n v="4"/>
    <n v="0"/>
    <n v="4"/>
    <x v="1"/>
    <x v="3"/>
    <x v="4"/>
    <x v="1"/>
  </r>
  <r>
    <s v="P73616374"/>
    <x v="1"/>
    <n v="1"/>
    <x v="0"/>
    <s v="0100"/>
    <n v="1"/>
    <s v="47"/>
    <s v="92253"/>
    <s v="31986"/>
    <s v="5"/>
    <s v="E"/>
    <s v="M"/>
    <s v="1"/>
    <s v="09.00"/>
    <s v="W"/>
    <x v="1"/>
    <x v="0"/>
    <x v="2"/>
    <x v="1"/>
    <x v="1"/>
    <x v="3"/>
    <x v="1"/>
    <s v="6-12"/>
    <n v="0"/>
    <n v="9"/>
    <s v="15/FA"/>
    <s v="2015-16"/>
    <x v="1"/>
    <x v="0"/>
    <x v="1"/>
    <x v="0"/>
    <x v="0"/>
    <x v="0"/>
    <x v="0"/>
    <x v="0"/>
    <x v="2"/>
    <n v="3"/>
    <n v="0"/>
    <n v="3"/>
    <x v="0"/>
    <x v="2"/>
    <x v="1"/>
    <x v="1"/>
  </r>
  <r>
    <s v="P73617416"/>
    <x v="1"/>
    <n v="1"/>
    <x v="0"/>
    <s v="0100"/>
    <n v="1"/>
    <s v="51"/>
    <s v="92260"/>
    <s v="XXXXX"/>
    <s v="1"/>
    <s v="A"/>
    <s v="M"/>
    <s v="1"/>
    <s v="02.00"/>
    <s v="A"/>
    <x v="0"/>
    <x v="0"/>
    <x v="5"/>
    <x v="0"/>
    <x v="2"/>
    <x v="1"/>
    <x v="2"/>
    <s v="&lt;6"/>
    <n v="2"/>
    <n v="2"/>
    <s v="15/FA"/>
    <s v="2015-16"/>
    <x v="1"/>
    <x v="0"/>
    <x v="1"/>
    <x v="0"/>
    <x v="0"/>
    <x v="0"/>
    <x v="0"/>
    <x v="0"/>
    <x v="2"/>
    <n v="2"/>
    <n v="0"/>
    <n v="2"/>
    <x v="0"/>
    <x v="5"/>
    <x v="5"/>
    <x v="2"/>
  </r>
  <r>
    <s v="P73617537"/>
    <x v="1"/>
    <n v="1"/>
    <x v="0"/>
    <s v="0100"/>
    <n v="1"/>
    <s v="24"/>
    <s v="92240"/>
    <s v="32009"/>
    <s v="1"/>
    <s v="A"/>
    <s v="M"/>
    <s v="1"/>
    <s v="14.00"/>
    <s v="W"/>
    <x v="5"/>
    <x v="0"/>
    <x v="2"/>
    <x v="1"/>
    <x v="2"/>
    <x v="1"/>
    <x v="1"/>
    <s v="12+"/>
    <n v="14"/>
    <n v="14"/>
    <s v="15/FA"/>
    <s v="2015-16"/>
    <x v="1"/>
    <x v="0"/>
    <x v="1"/>
    <x v="0"/>
    <x v="0"/>
    <x v="0"/>
    <x v="0"/>
    <x v="0"/>
    <x v="1"/>
    <n v="4"/>
    <n v="0"/>
    <n v="4"/>
    <x v="1"/>
    <x v="3"/>
    <x v="4"/>
    <x v="1"/>
  </r>
  <r>
    <s v="P73619109"/>
    <x v="1"/>
    <n v="1"/>
    <x v="0"/>
    <s v="0100"/>
    <n v="1"/>
    <s v="27"/>
    <s v="92274"/>
    <s v="32007"/>
    <s v="1"/>
    <s v="A"/>
    <s v="M"/>
    <s v="1"/>
    <s v="19.00"/>
    <s v="H"/>
    <x v="4"/>
    <x v="0"/>
    <x v="3"/>
    <x v="1"/>
    <x v="2"/>
    <x v="1"/>
    <x v="1"/>
    <s v="12+"/>
    <n v="19"/>
    <n v="19"/>
    <s v="15/FA"/>
    <s v="2015-16"/>
    <x v="1"/>
    <x v="0"/>
    <x v="1"/>
    <x v="0"/>
    <x v="0"/>
    <x v="0"/>
    <x v="0"/>
    <x v="0"/>
    <x v="4"/>
    <n v="6"/>
    <n v="0"/>
    <n v="6"/>
    <x v="1"/>
    <x v="3"/>
    <x v="4"/>
    <x v="1"/>
  </r>
  <r>
    <s v="P73621091"/>
    <x v="1"/>
    <n v="1"/>
    <x v="0"/>
    <s v="0100"/>
    <n v="1"/>
    <s v="23"/>
    <s v="92240"/>
    <s v="32010"/>
    <s v="1"/>
    <s v="G"/>
    <s v="M"/>
    <s v="1"/>
    <s v="15.75"/>
    <s v="H"/>
    <x v="5"/>
    <x v="0"/>
    <x v="3"/>
    <x v="0"/>
    <x v="2"/>
    <x v="4"/>
    <x v="1"/>
    <s v="12+"/>
    <n v="16.25"/>
    <n v="16.25"/>
    <s v="15/FA"/>
    <s v="2015-16"/>
    <x v="1"/>
    <x v="0"/>
    <x v="1"/>
    <x v="0"/>
    <x v="0"/>
    <x v="0"/>
    <x v="0"/>
    <x v="0"/>
    <x v="1"/>
    <n v="4"/>
    <n v="0"/>
    <n v="4"/>
    <x v="1"/>
    <x v="3"/>
    <x v="4"/>
    <x v="1"/>
  </r>
  <r>
    <s v="P73624714"/>
    <x v="1"/>
    <n v="1"/>
    <x v="0"/>
    <s v="0100"/>
    <n v="1"/>
    <s v="26"/>
    <s v="92240"/>
    <s v="XXXXX"/>
    <s v="1"/>
    <s v="A"/>
    <s v="M"/>
    <s v="1"/>
    <s v="09.00"/>
    <s v="H"/>
    <x v="4"/>
    <x v="0"/>
    <x v="3"/>
    <x v="0"/>
    <x v="2"/>
    <x v="1"/>
    <x v="2"/>
    <s v="6-12"/>
    <n v="5"/>
    <n v="9"/>
    <s v="15/FA"/>
    <s v="2015-16"/>
    <x v="1"/>
    <x v="0"/>
    <x v="1"/>
    <x v="0"/>
    <x v="0"/>
    <x v="0"/>
    <x v="0"/>
    <x v="0"/>
    <x v="1"/>
    <n v="2"/>
    <n v="0"/>
    <n v="2"/>
    <x v="0"/>
    <x v="2"/>
    <x v="0"/>
    <x v="2"/>
  </r>
  <r>
    <s v="P73626212"/>
    <x v="1"/>
    <n v="1"/>
    <x v="0"/>
    <s v="0100"/>
    <n v="1"/>
    <s v="27"/>
    <s v="92253"/>
    <s v="32006"/>
    <s v="1"/>
    <s v="F"/>
    <s v="M"/>
    <s v="1"/>
    <s v="12.00"/>
    <s v="W"/>
    <x v="4"/>
    <x v="0"/>
    <x v="2"/>
    <x v="1"/>
    <x v="2"/>
    <x v="4"/>
    <x v="1"/>
    <s v="6-12"/>
    <n v="12"/>
    <n v="12"/>
    <s v="15/FA"/>
    <s v="2015-16"/>
    <x v="1"/>
    <x v="0"/>
    <x v="1"/>
    <x v="0"/>
    <x v="0"/>
    <x v="0"/>
    <x v="0"/>
    <x v="0"/>
    <x v="2"/>
    <n v="3"/>
    <n v="0"/>
    <n v="3"/>
    <x v="1"/>
    <x v="3"/>
    <x v="4"/>
    <x v="2"/>
  </r>
  <r>
    <s v="P73626882"/>
    <x v="1"/>
    <n v="1"/>
    <x v="0"/>
    <s v="0100"/>
    <n v="1"/>
    <s v="31"/>
    <s v="92284"/>
    <s v="32003"/>
    <s v="1"/>
    <s v="A"/>
    <s v="M"/>
    <s v="1"/>
    <s v="14.00"/>
    <s v="W"/>
    <x v="3"/>
    <x v="0"/>
    <x v="2"/>
    <x v="0"/>
    <x v="2"/>
    <x v="1"/>
    <x v="1"/>
    <s v="12+"/>
    <n v="14"/>
    <n v="14"/>
    <s v="15/FA"/>
    <s v="2015-16"/>
    <x v="1"/>
    <x v="0"/>
    <x v="1"/>
    <x v="0"/>
    <x v="0"/>
    <x v="0"/>
    <x v="0"/>
    <x v="0"/>
    <x v="0"/>
    <n v="4"/>
    <n v="0"/>
    <n v="4"/>
    <x v="1"/>
    <x v="3"/>
    <x v="4"/>
    <x v="2"/>
  </r>
  <r>
    <s v="066106744"/>
    <x v="2"/>
    <n v="1"/>
    <x v="0"/>
    <s v="0100"/>
    <n v="1"/>
    <s v="42"/>
    <s v="92264"/>
    <s v="31992"/>
    <s v="5"/>
    <s v="A"/>
    <s v="M"/>
    <s v="1"/>
    <s v="04.00"/>
    <s v="W"/>
    <x v="1"/>
    <x v="0"/>
    <x v="2"/>
    <x v="0"/>
    <x v="1"/>
    <x v="1"/>
    <x v="1"/>
    <s v="&lt;6"/>
    <n v="4"/>
    <n v="4"/>
    <s v="16/FA"/>
    <s v="2016-17"/>
    <x v="1"/>
    <x v="0"/>
    <x v="1"/>
    <x v="0"/>
    <x v="0"/>
    <x v="0"/>
    <x v="0"/>
    <x v="0"/>
    <x v="1"/>
    <n v="1"/>
    <n v="0"/>
    <n v="1"/>
    <x v="0"/>
    <x v="0"/>
    <x v="0"/>
    <x v="2"/>
  </r>
  <r>
    <s v="066113837"/>
    <x v="2"/>
    <n v="1"/>
    <x v="0"/>
    <s v="0100"/>
    <n v="1"/>
    <s v="45"/>
    <s v="92260"/>
    <s v="72016"/>
    <s v="5"/>
    <s v="M"/>
    <s v="M"/>
    <s v="1"/>
    <s v="07.00"/>
    <s v="W"/>
    <x v="1"/>
    <x v="0"/>
    <x v="2"/>
    <x v="0"/>
    <x v="1"/>
    <x v="2"/>
    <x v="0"/>
    <s v="6-12"/>
    <n v="3"/>
    <n v="7"/>
    <s v="16/FA"/>
    <s v="2016-17"/>
    <x v="1"/>
    <x v="0"/>
    <x v="1"/>
    <x v="0"/>
    <x v="0"/>
    <x v="0"/>
    <x v="0"/>
    <x v="0"/>
    <x v="2"/>
    <n v="2"/>
    <n v="0"/>
    <n v="2"/>
    <x v="0"/>
    <x v="1"/>
    <x v="0"/>
    <x v="1"/>
  </r>
  <r>
    <s v="382714783"/>
    <x v="2"/>
    <n v="1"/>
    <x v="0"/>
    <s v="0100"/>
    <n v="1"/>
    <s v="55"/>
    <s v="92262"/>
    <s v="31993"/>
    <s v="3"/>
    <s v="C"/>
    <s v="M"/>
    <s v="1"/>
    <s v="10.00"/>
    <s v="W"/>
    <x v="0"/>
    <x v="0"/>
    <x v="2"/>
    <x v="1"/>
    <x v="0"/>
    <x v="0"/>
    <x v="1"/>
    <s v="6-12"/>
    <n v="6"/>
    <n v="10"/>
    <s v="16/FA"/>
    <s v="2016-17"/>
    <x v="1"/>
    <x v="0"/>
    <x v="1"/>
    <x v="0"/>
    <x v="0"/>
    <x v="0"/>
    <x v="0"/>
    <x v="0"/>
    <x v="1"/>
    <n v="3"/>
    <n v="0"/>
    <n v="3"/>
    <x v="0"/>
    <x v="2"/>
    <x v="3"/>
    <x v="1"/>
  </r>
  <r>
    <s v="393738183"/>
    <x v="2"/>
    <n v="1"/>
    <x v="0"/>
    <s v="0100"/>
    <n v="1"/>
    <s v="76"/>
    <s v="92260"/>
    <s v="72003"/>
    <s v="3"/>
    <s v="J"/>
    <s v="M"/>
    <s v="1"/>
    <s v="02.00"/>
    <s v="W"/>
    <x v="0"/>
    <x v="0"/>
    <x v="2"/>
    <x v="0"/>
    <x v="0"/>
    <x v="4"/>
    <x v="0"/>
    <s v="&lt;6"/>
    <n v="2"/>
    <n v="2"/>
    <s v="16/FA"/>
    <s v="2016-17"/>
    <x v="1"/>
    <x v="0"/>
    <x v="1"/>
    <x v="0"/>
    <x v="0"/>
    <x v="0"/>
    <x v="0"/>
    <x v="0"/>
    <x v="2"/>
    <n v="1"/>
    <n v="0"/>
    <n v="1"/>
    <x v="0"/>
    <x v="5"/>
    <x v="5"/>
    <x v="2"/>
  </r>
  <r>
    <s v="466310333"/>
    <x v="2"/>
    <n v="1"/>
    <x v="0"/>
    <s v="0100"/>
    <n v="1"/>
    <s v="55"/>
    <s v="92203"/>
    <s v="41978"/>
    <s v="5"/>
    <s v="M"/>
    <s v="M"/>
    <s v="1"/>
    <s v="03.00"/>
    <s v="B"/>
    <x v="0"/>
    <x v="0"/>
    <x v="0"/>
    <x v="0"/>
    <x v="1"/>
    <x v="2"/>
    <x v="3"/>
    <s v="&lt;6"/>
    <n v="3"/>
    <n v="3"/>
    <s v="16/FA"/>
    <s v="2016-17"/>
    <x v="1"/>
    <x v="0"/>
    <x v="1"/>
    <x v="0"/>
    <x v="0"/>
    <x v="0"/>
    <x v="0"/>
    <x v="0"/>
    <x v="3"/>
    <n v="1"/>
    <n v="0"/>
    <n v="1"/>
    <x v="0"/>
    <x v="0"/>
    <x v="0"/>
    <x v="0"/>
  </r>
  <r>
    <s v="466311090"/>
    <x v="2"/>
    <n v="1"/>
    <x v="0"/>
    <s v="0100"/>
    <n v="1"/>
    <s v="57"/>
    <s v="92201"/>
    <s v="31978"/>
    <s v="5"/>
    <s v="H"/>
    <s v="M"/>
    <s v="1"/>
    <s v="08.00"/>
    <s v="W"/>
    <x v="0"/>
    <x v="0"/>
    <x v="2"/>
    <x v="0"/>
    <x v="1"/>
    <x v="4"/>
    <x v="1"/>
    <s v="6-12"/>
    <n v="10"/>
    <n v="17"/>
    <s v="16/FA"/>
    <s v="2016-17"/>
    <x v="1"/>
    <x v="0"/>
    <x v="1"/>
    <x v="0"/>
    <x v="0"/>
    <x v="0"/>
    <x v="1"/>
    <x v="0"/>
    <x v="3"/>
    <n v="6"/>
    <n v="0"/>
    <n v="6"/>
    <x v="1"/>
    <x v="3"/>
    <x v="2"/>
    <x v="1"/>
  </r>
  <r>
    <s v="493545415"/>
    <x v="2"/>
    <n v="1"/>
    <x v="0"/>
    <s v="0100"/>
    <n v="1"/>
    <s v="46"/>
    <s v="92235"/>
    <s v="81999"/>
    <s v="5"/>
    <s v="C"/>
    <s v="F"/>
    <s v="1"/>
    <s v="07.00"/>
    <s v="W"/>
    <x v="1"/>
    <x v="1"/>
    <x v="2"/>
    <x v="0"/>
    <x v="1"/>
    <x v="0"/>
    <x v="0"/>
    <s v="6-12"/>
    <n v="6"/>
    <n v="7"/>
    <s v="16/FA"/>
    <s v="2016-17"/>
    <x v="1"/>
    <x v="0"/>
    <x v="1"/>
    <x v="0"/>
    <x v="0"/>
    <x v="0"/>
    <x v="0"/>
    <x v="0"/>
    <x v="1"/>
    <n v="3"/>
    <n v="0"/>
    <n v="3"/>
    <x v="0"/>
    <x v="1"/>
    <x v="3"/>
    <x v="2"/>
  </r>
  <r>
    <s v="555759947"/>
    <x v="2"/>
    <n v="1"/>
    <x v="0"/>
    <s v="0100"/>
    <n v="1"/>
    <s v="40"/>
    <s v="92260"/>
    <s v="31994"/>
    <s v="3"/>
    <s v="A"/>
    <s v="M"/>
    <s v="1"/>
    <s v="10.00"/>
    <s v="T"/>
    <x v="1"/>
    <x v="0"/>
    <x v="4"/>
    <x v="1"/>
    <x v="0"/>
    <x v="1"/>
    <x v="1"/>
    <s v="6-12"/>
    <n v="7"/>
    <n v="10"/>
    <s v="16/FA"/>
    <s v="2016-17"/>
    <x v="1"/>
    <x v="0"/>
    <x v="1"/>
    <x v="0"/>
    <x v="0"/>
    <x v="0"/>
    <x v="0"/>
    <x v="0"/>
    <x v="2"/>
    <n v="4"/>
    <n v="0"/>
    <n v="4"/>
    <x v="0"/>
    <x v="2"/>
    <x v="3"/>
    <x v="2"/>
  </r>
  <r>
    <s v="605951430"/>
    <x v="2"/>
    <n v="1"/>
    <x v="0"/>
    <s v="0100"/>
    <n v="1"/>
    <s v="40"/>
    <s v="92234"/>
    <s v="51995"/>
    <s v="5"/>
    <s v="A"/>
    <s v="M"/>
    <s v="1"/>
    <s v="08.00"/>
    <s v="H"/>
    <x v="1"/>
    <x v="0"/>
    <x v="3"/>
    <x v="0"/>
    <x v="1"/>
    <x v="1"/>
    <x v="3"/>
    <s v="6-12"/>
    <n v="8"/>
    <n v="8"/>
    <s v="16/FA"/>
    <s v="2016-17"/>
    <x v="1"/>
    <x v="0"/>
    <x v="0"/>
    <x v="0"/>
    <x v="0"/>
    <x v="0"/>
    <x v="0"/>
    <x v="0"/>
    <x v="1"/>
    <n v="2"/>
    <n v="0"/>
    <n v="2"/>
    <x v="0"/>
    <x v="1"/>
    <x v="3"/>
    <x v="2"/>
  </r>
  <r>
    <s v="641039544"/>
    <x v="2"/>
    <n v="1"/>
    <x v="0"/>
    <s v="0100"/>
    <n v="1"/>
    <s v="39"/>
    <s v="92260"/>
    <s v="82013"/>
    <s v="3"/>
    <s v="A"/>
    <s v="M"/>
    <s v="1"/>
    <s v="17.00"/>
    <s v="W"/>
    <x v="2"/>
    <x v="0"/>
    <x v="2"/>
    <x v="1"/>
    <x v="0"/>
    <x v="1"/>
    <x v="0"/>
    <s v="12+"/>
    <n v="11"/>
    <n v="17"/>
    <s v="16/FA"/>
    <s v="2016-17"/>
    <x v="1"/>
    <x v="0"/>
    <x v="1"/>
    <x v="0"/>
    <x v="0"/>
    <x v="0"/>
    <x v="0"/>
    <x v="0"/>
    <x v="2"/>
    <n v="5"/>
    <n v="0"/>
    <n v="5"/>
    <x v="1"/>
    <x v="3"/>
    <x v="2"/>
    <x v="2"/>
  </r>
  <r>
    <s v="732034777"/>
    <x v="2"/>
    <n v="1"/>
    <x v="0"/>
    <s v="0100"/>
    <n v="1"/>
    <s v="39"/>
    <s v="92234"/>
    <s v="31996"/>
    <s v="5"/>
    <s v="A"/>
    <s v="M"/>
    <s v="1"/>
    <s v="13.00"/>
    <s v="W"/>
    <x v="2"/>
    <x v="0"/>
    <x v="2"/>
    <x v="1"/>
    <x v="1"/>
    <x v="1"/>
    <x v="1"/>
    <s v="12+"/>
    <n v="13"/>
    <n v="13"/>
    <s v="16/FA"/>
    <s v="2016-17"/>
    <x v="1"/>
    <x v="0"/>
    <x v="1"/>
    <x v="0"/>
    <x v="0"/>
    <x v="0"/>
    <x v="0"/>
    <x v="0"/>
    <x v="1"/>
    <n v="4"/>
    <n v="0"/>
    <n v="4"/>
    <x v="1"/>
    <x v="3"/>
    <x v="4"/>
    <x v="1"/>
  </r>
  <r>
    <s v="732039669"/>
    <x v="2"/>
    <n v="1"/>
    <x v="0"/>
    <s v="0100"/>
    <n v="1"/>
    <s v="53"/>
    <s v="92201"/>
    <s v="31981"/>
    <s v="5"/>
    <s v="A"/>
    <s v="M"/>
    <s v="1"/>
    <s v="03.00"/>
    <s v="N"/>
    <x v="0"/>
    <x v="0"/>
    <x v="1"/>
    <x v="0"/>
    <x v="1"/>
    <x v="1"/>
    <x v="1"/>
    <s v="&lt;6"/>
    <n v="3"/>
    <n v="3"/>
    <s v="16/FA"/>
    <s v="2016-17"/>
    <x v="1"/>
    <x v="0"/>
    <x v="1"/>
    <x v="0"/>
    <x v="0"/>
    <x v="0"/>
    <x v="0"/>
    <x v="0"/>
    <x v="3"/>
    <n v="1"/>
    <n v="0"/>
    <n v="1"/>
    <x v="0"/>
    <x v="0"/>
    <x v="0"/>
    <x v="0"/>
  </r>
  <r>
    <s v="803156715"/>
    <x v="2"/>
    <n v="1"/>
    <x v="0"/>
    <s v="0100"/>
    <n v="1"/>
    <s v="37"/>
    <s v="92201"/>
    <s v="31997"/>
    <s v="5"/>
    <s v="G"/>
    <s v="M"/>
    <s v="1"/>
    <s v="12.00"/>
    <s v="H"/>
    <x v="2"/>
    <x v="0"/>
    <x v="3"/>
    <x v="1"/>
    <x v="1"/>
    <x v="4"/>
    <x v="1"/>
    <s v="6-12"/>
    <n v="12"/>
    <n v="12"/>
    <s v="16/FA"/>
    <s v="2016-17"/>
    <x v="1"/>
    <x v="0"/>
    <x v="1"/>
    <x v="0"/>
    <x v="0"/>
    <x v="1"/>
    <x v="0"/>
    <x v="0"/>
    <x v="3"/>
    <n v="4"/>
    <n v="0"/>
    <n v="4"/>
    <x v="1"/>
    <x v="3"/>
    <x v="4"/>
    <x v="2"/>
  </r>
  <r>
    <s v="845157548"/>
    <x v="2"/>
    <n v="1"/>
    <x v="0"/>
    <s v="0100"/>
    <n v="1"/>
    <s v="37"/>
    <s v="92234"/>
    <s v="31997"/>
    <s v="5"/>
    <s v="A"/>
    <s v="M"/>
    <s v="1"/>
    <s v="11.00"/>
    <s v="H"/>
    <x v="2"/>
    <x v="0"/>
    <x v="3"/>
    <x v="1"/>
    <x v="1"/>
    <x v="1"/>
    <x v="1"/>
    <s v="6-12"/>
    <n v="11"/>
    <n v="11"/>
    <s v="16/FA"/>
    <s v="2016-17"/>
    <x v="1"/>
    <x v="0"/>
    <x v="1"/>
    <x v="1"/>
    <x v="0"/>
    <x v="1"/>
    <x v="0"/>
    <x v="0"/>
    <x v="1"/>
    <n v="3"/>
    <n v="0"/>
    <n v="3"/>
    <x v="0"/>
    <x v="2"/>
    <x v="2"/>
    <x v="0"/>
  </r>
  <r>
    <s v="947107364"/>
    <x v="2"/>
    <n v="1"/>
    <x v="0"/>
    <s v="0100"/>
    <n v="1"/>
    <s v="59"/>
    <s v="92240"/>
    <s v="41981"/>
    <s v="5"/>
    <s v="M"/>
    <s v="M"/>
    <s v="1"/>
    <s v="12.00"/>
    <s v="W"/>
    <x v="0"/>
    <x v="0"/>
    <x v="2"/>
    <x v="0"/>
    <x v="1"/>
    <x v="2"/>
    <x v="3"/>
    <s v="6-12"/>
    <n v="8"/>
    <n v="12"/>
    <s v="16/FA"/>
    <s v="2016-17"/>
    <x v="1"/>
    <x v="0"/>
    <x v="1"/>
    <x v="0"/>
    <x v="0"/>
    <x v="1"/>
    <x v="0"/>
    <x v="0"/>
    <x v="1"/>
    <n v="4"/>
    <n v="0"/>
    <n v="4"/>
    <x v="1"/>
    <x v="3"/>
    <x v="3"/>
    <x v="1"/>
  </r>
  <r>
    <s v="A80005776"/>
    <x v="2"/>
    <n v="1"/>
    <x v="0"/>
    <s v="0100"/>
    <n v="1"/>
    <s v="43"/>
    <s v="92234"/>
    <s v="31993"/>
    <s v="3"/>
    <s v="G"/>
    <s v="M"/>
    <s v="1"/>
    <s v="04.00"/>
    <s v="H"/>
    <x v="1"/>
    <x v="0"/>
    <x v="3"/>
    <x v="0"/>
    <x v="0"/>
    <x v="4"/>
    <x v="1"/>
    <s v="&lt;6"/>
    <n v="4"/>
    <n v="4"/>
    <s v="16/FA"/>
    <s v="2016-17"/>
    <x v="1"/>
    <x v="0"/>
    <x v="1"/>
    <x v="0"/>
    <x v="0"/>
    <x v="1"/>
    <x v="0"/>
    <x v="0"/>
    <x v="1"/>
    <n v="2"/>
    <n v="0"/>
    <n v="2"/>
    <x v="0"/>
    <x v="0"/>
    <x v="0"/>
    <x v="2"/>
  </r>
  <r>
    <s v="B25313889"/>
    <x v="2"/>
    <n v="1"/>
    <x v="0"/>
    <s v="0100"/>
    <n v="1"/>
    <s v="38"/>
    <s v="92240"/>
    <s v="31997"/>
    <s v="5"/>
    <s v="A"/>
    <s v="F"/>
    <s v="1"/>
    <s v="14.00"/>
    <s v="H"/>
    <x v="2"/>
    <x v="1"/>
    <x v="3"/>
    <x v="1"/>
    <x v="1"/>
    <x v="1"/>
    <x v="1"/>
    <s v="12+"/>
    <n v="13"/>
    <n v="17"/>
    <s v="16/FA"/>
    <s v="2016-17"/>
    <x v="1"/>
    <x v="0"/>
    <x v="1"/>
    <x v="1"/>
    <x v="0"/>
    <x v="1"/>
    <x v="0"/>
    <x v="0"/>
    <x v="1"/>
    <n v="5"/>
    <n v="0"/>
    <n v="5"/>
    <x v="1"/>
    <x v="3"/>
    <x v="4"/>
    <x v="1"/>
  </r>
  <r>
    <s v="B69434886"/>
    <x v="2"/>
    <n v="1"/>
    <x v="0"/>
    <s v="0100"/>
    <n v="1"/>
    <s v="55"/>
    <s v="92240"/>
    <s v="72013"/>
    <s v="5"/>
    <s v="M"/>
    <s v="M"/>
    <s v="1"/>
    <s v="09.00"/>
    <s v="W"/>
    <x v="0"/>
    <x v="0"/>
    <x v="2"/>
    <x v="0"/>
    <x v="1"/>
    <x v="2"/>
    <x v="0"/>
    <s v="6-12"/>
    <n v="9"/>
    <n v="9"/>
    <s v="16/FA"/>
    <s v="2016-17"/>
    <x v="1"/>
    <x v="0"/>
    <x v="1"/>
    <x v="0"/>
    <x v="0"/>
    <x v="0"/>
    <x v="0"/>
    <x v="0"/>
    <x v="1"/>
    <n v="3"/>
    <n v="0"/>
    <n v="3"/>
    <x v="0"/>
    <x v="2"/>
    <x v="2"/>
    <x v="2"/>
  </r>
  <r>
    <s v="C47855512"/>
    <x v="2"/>
    <n v="1"/>
    <x v="0"/>
    <s v="0100"/>
    <n v="1"/>
    <s v="83"/>
    <s v="92241"/>
    <s v="82000"/>
    <s v="5"/>
    <s v="H"/>
    <s v="M"/>
    <s v="1"/>
    <s v="03.00"/>
    <s v="W"/>
    <x v="0"/>
    <x v="0"/>
    <x v="2"/>
    <x v="1"/>
    <x v="1"/>
    <x v="4"/>
    <x v="0"/>
    <s v="&lt;6"/>
    <n v="3"/>
    <n v="3.5"/>
    <s v="16/FA"/>
    <s v="2016-17"/>
    <x v="1"/>
    <x v="0"/>
    <x v="1"/>
    <x v="0"/>
    <x v="1"/>
    <x v="0"/>
    <x v="0"/>
    <x v="0"/>
    <x v="1"/>
    <n v="1"/>
    <n v="0"/>
    <n v="1"/>
    <x v="0"/>
    <x v="0"/>
    <x v="0"/>
    <x v="2"/>
  </r>
  <r>
    <s v="C70117689"/>
    <x v="2"/>
    <n v="1"/>
    <x v="0"/>
    <s v="0100"/>
    <n v="1"/>
    <s v="40"/>
    <s v="92201"/>
    <s v="31994"/>
    <s v="3"/>
    <s v="A"/>
    <s v="M"/>
    <s v="1"/>
    <s v="04.00"/>
    <s v="W"/>
    <x v="1"/>
    <x v="0"/>
    <x v="2"/>
    <x v="0"/>
    <x v="0"/>
    <x v="1"/>
    <x v="1"/>
    <s v="&lt;6"/>
    <n v="4"/>
    <n v="4"/>
    <s v="16/FA"/>
    <s v="2016-17"/>
    <x v="1"/>
    <x v="0"/>
    <x v="1"/>
    <x v="0"/>
    <x v="0"/>
    <x v="0"/>
    <x v="0"/>
    <x v="0"/>
    <x v="3"/>
    <n v="1"/>
    <n v="0"/>
    <n v="1"/>
    <x v="0"/>
    <x v="0"/>
    <x v="0"/>
    <x v="2"/>
  </r>
  <r>
    <s v="D23733690"/>
    <x v="2"/>
    <n v="1"/>
    <x v="0"/>
    <s v="0100"/>
    <n v="1"/>
    <s v="37"/>
    <s v="92253"/>
    <s v="31996"/>
    <s v="5"/>
    <s v="A"/>
    <s v="M"/>
    <s v="1"/>
    <s v="07.00"/>
    <s v="H"/>
    <x v="2"/>
    <x v="0"/>
    <x v="3"/>
    <x v="0"/>
    <x v="1"/>
    <x v="1"/>
    <x v="1"/>
    <s v="6-12"/>
    <n v="7"/>
    <n v="7"/>
    <s v="16/FA"/>
    <s v="2016-17"/>
    <x v="1"/>
    <x v="0"/>
    <x v="1"/>
    <x v="0"/>
    <x v="0"/>
    <x v="0"/>
    <x v="0"/>
    <x v="0"/>
    <x v="2"/>
    <n v="2"/>
    <n v="0"/>
    <n v="2"/>
    <x v="0"/>
    <x v="1"/>
    <x v="3"/>
    <x v="1"/>
  </r>
  <r>
    <s v="D23736049"/>
    <x v="2"/>
    <n v="1"/>
    <x v="0"/>
    <s v="0100"/>
    <n v="1"/>
    <s v="32"/>
    <s v="92234"/>
    <s v="32002"/>
    <s v="5"/>
    <s v="A"/>
    <s v="M"/>
    <s v="1"/>
    <s v="08.00"/>
    <s v="H"/>
    <x v="3"/>
    <x v="0"/>
    <x v="3"/>
    <x v="0"/>
    <x v="1"/>
    <x v="1"/>
    <x v="1"/>
    <s v="6-12"/>
    <n v="0"/>
    <n v="8"/>
    <s v="16/FA"/>
    <s v="2016-17"/>
    <x v="1"/>
    <x v="0"/>
    <x v="1"/>
    <x v="0"/>
    <x v="0"/>
    <x v="0"/>
    <x v="0"/>
    <x v="0"/>
    <x v="1"/>
    <n v="2"/>
    <n v="0"/>
    <n v="2"/>
    <x v="0"/>
    <x v="1"/>
    <x v="1"/>
    <x v="2"/>
  </r>
  <r>
    <s v="D23739029"/>
    <x v="2"/>
    <n v="1"/>
    <x v="0"/>
    <s v="0100"/>
    <n v="1"/>
    <s v="36"/>
    <s v="92211"/>
    <s v="72016"/>
    <s v="5"/>
    <s v="A"/>
    <s v="M"/>
    <s v="2"/>
    <s v="13.00"/>
    <s v="H"/>
    <x v="2"/>
    <x v="0"/>
    <x v="3"/>
    <x v="1"/>
    <x v="1"/>
    <x v="1"/>
    <x v="0"/>
    <s v="12+"/>
    <n v="13"/>
    <n v="13"/>
    <s v="16/FA"/>
    <s v="2016-17"/>
    <x v="1"/>
    <x v="0"/>
    <x v="1"/>
    <x v="0"/>
    <x v="0"/>
    <x v="0"/>
    <x v="0"/>
    <x v="1"/>
    <x v="2"/>
    <n v="6"/>
    <n v="0"/>
    <n v="6"/>
    <x v="1"/>
    <x v="3"/>
    <x v="4"/>
    <x v="1"/>
  </r>
  <r>
    <s v="D71338877"/>
    <x v="2"/>
    <n v="0"/>
    <x v="0"/>
    <s v="0100"/>
    <n v="1"/>
    <s v="39"/>
    <s v="92211"/>
    <s v="31996"/>
    <s v="3"/>
    <s v="A"/>
    <s v="M"/>
    <s v="1"/>
    <s v="04.00"/>
    <s v="W"/>
    <x v="2"/>
    <x v="0"/>
    <x v="2"/>
    <x v="0"/>
    <x v="0"/>
    <x v="1"/>
    <x v="1"/>
    <s v="&lt;6"/>
    <n v="0"/>
    <n v="4"/>
    <s v="16/FA"/>
    <s v="2016-17"/>
    <x v="0"/>
    <x v="0"/>
    <x v="1"/>
    <x v="0"/>
    <x v="0"/>
    <x v="1"/>
    <x v="0"/>
    <x v="0"/>
    <x v="2"/>
    <n v="1"/>
    <n v="0"/>
    <n v="1"/>
    <x v="0"/>
    <x v="0"/>
    <x v="1"/>
    <x v="3"/>
  </r>
  <r>
    <s v="D71339034"/>
    <x v="2"/>
    <n v="1"/>
    <x v="0"/>
    <s v="0100"/>
    <n v="1"/>
    <s v="48"/>
    <s v="92201"/>
    <s v="72016"/>
    <s v="5"/>
    <s v="A"/>
    <s v="M"/>
    <s v="1"/>
    <s v="03.00"/>
    <s v="T"/>
    <x v="1"/>
    <x v="0"/>
    <x v="4"/>
    <x v="0"/>
    <x v="1"/>
    <x v="1"/>
    <x v="0"/>
    <s v="&lt;6"/>
    <n v="3"/>
    <n v="3"/>
    <s v="16/FA"/>
    <s v="2016-17"/>
    <x v="0"/>
    <x v="0"/>
    <x v="1"/>
    <x v="0"/>
    <x v="0"/>
    <x v="1"/>
    <x v="0"/>
    <x v="0"/>
    <x v="3"/>
    <n v="1"/>
    <n v="0"/>
    <n v="1"/>
    <x v="0"/>
    <x v="0"/>
    <x v="0"/>
    <x v="3"/>
  </r>
  <r>
    <s v="E42716117"/>
    <x v="2"/>
    <n v="1"/>
    <x v="0"/>
    <s v="0100"/>
    <n v="1"/>
    <s v="51"/>
    <s v="92203"/>
    <s v="72015"/>
    <s v="5"/>
    <s v="G"/>
    <s v="F"/>
    <s v="1"/>
    <s v="07.00"/>
    <s v="W"/>
    <x v="0"/>
    <x v="1"/>
    <x v="2"/>
    <x v="0"/>
    <x v="1"/>
    <x v="4"/>
    <x v="0"/>
    <s v="6-12"/>
    <n v="7"/>
    <n v="7"/>
    <s v="16/FA"/>
    <s v="2016-17"/>
    <x v="0"/>
    <x v="0"/>
    <x v="0"/>
    <x v="0"/>
    <x v="0"/>
    <x v="0"/>
    <x v="0"/>
    <x v="0"/>
    <x v="3"/>
    <n v="2"/>
    <n v="0"/>
    <n v="2"/>
    <x v="0"/>
    <x v="1"/>
    <x v="3"/>
    <x v="0"/>
  </r>
  <r>
    <s v="E42719047"/>
    <x v="2"/>
    <n v="1"/>
    <x v="0"/>
    <s v="0100"/>
    <n v="1"/>
    <s v="35"/>
    <s v="92201"/>
    <s v="72009"/>
    <s v="3"/>
    <s v="A"/>
    <s v="M"/>
    <s v="1"/>
    <s v="12.75"/>
    <s v="T"/>
    <x v="2"/>
    <x v="0"/>
    <x v="4"/>
    <x v="0"/>
    <x v="0"/>
    <x v="1"/>
    <x v="0"/>
    <s v="12+"/>
    <n v="13.25"/>
    <n v="13.25"/>
    <s v="16/FA"/>
    <s v="2016-17"/>
    <x v="1"/>
    <x v="0"/>
    <x v="1"/>
    <x v="0"/>
    <x v="0"/>
    <x v="0"/>
    <x v="0"/>
    <x v="0"/>
    <x v="3"/>
    <n v="3"/>
    <n v="0"/>
    <n v="3"/>
    <x v="1"/>
    <x v="3"/>
    <x v="4"/>
    <x v="1"/>
  </r>
  <r>
    <s v="E43813031"/>
    <x v="2"/>
    <n v="1"/>
    <x v="0"/>
    <s v="0100"/>
    <n v="1"/>
    <s v="29"/>
    <s v="92201"/>
    <s v="32005"/>
    <s v="5"/>
    <s v="A"/>
    <s v="F"/>
    <s v="1"/>
    <s v="16.00"/>
    <s v="H"/>
    <x v="4"/>
    <x v="1"/>
    <x v="3"/>
    <x v="1"/>
    <x v="1"/>
    <x v="1"/>
    <x v="1"/>
    <s v="12+"/>
    <n v="16"/>
    <n v="16"/>
    <s v="16/FA"/>
    <s v="2016-17"/>
    <x v="1"/>
    <x v="0"/>
    <x v="0"/>
    <x v="0"/>
    <x v="0"/>
    <x v="1"/>
    <x v="0"/>
    <x v="0"/>
    <x v="3"/>
    <n v="5"/>
    <n v="0"/>
    <n v="5"/>
    <x v="1"/>
    <x v="3"/>
    <x v="4"/>
    <x v="1"/>
  </r>
  <r>
    <s v="E76224025"/>
    <x v="2"/>
    <n v="1"/>
    <x v="0"/>
    <s v="0100"/>
    <n v="1"/>
    <s v="42"/>
    <s v="92264"/>
    <s v="72014"/>
    <s v="3"/>
    <s v="A"/>
    <s v="M"/>
    <s v="1"/>
    <s v="04.00"/>
    <s v="H"/>
    <x v="1"/>
    <x v="0"/>
    <x v="3"/>
    <x v="0"/>
    <x v="0"/>
    <x v="1"/>
    <x v="0"/>
    <s v="&lt;6"/>
    <n v="4"/>
    <n v="4"/>
    <s v="16/FA"/>
    <s v="2016-17"/>
    <x v="1"/>
    <x v="0"/>
    <x v="1"/>
    <x v="0"/>
    <x v="0"/>
    <x v="0"/>
    <x v="0"/>
    <x v="0"/>
    <x v="1"/>
    <n v="1"/>
    <n v="0"/>
    <n v="1"/>
    <x v="0"/>
    <x v="0"/>
    <x v="0"/>
    <x v="2"/>
  </r>
  <r>
    <s v="F02842135"/>
    <x v="2"/>
    <n v="1"/>
    <x v="0"/>
    <s v="0100"/>
    <n v="1"/>
    <s v="43"/>
    <s v="92253"/>
    <s v="31991"/>
    <s v="3"/>
    <s v="A"/>
    <s v="M"/>
    <s v="1"/>
    <s v="06.00"/>
    <s v="W"/>
    <x v="1"/>
    <x v="0"/>
    <x v="2"/>
    <x v="0"/>
    <x v="0"/>
    <x v="1"/>
    <x v="1"/>
    <s v="6-12"/>
    <n v="6"/>
    <n v="6"/>
    <s v="16/FA"/>
    <s v="2016-17"/>
    <x v="1"/>
    <x v="0"/>
    <x v="0"/>
    <x v="0"/>
    <x v="0"/>
    <x v="0"/>
    <x v="0"/>
    <x v="0"/>
    <x v="2"/>
    <n v="2"/>
    <n v="0"/>
    <n v="2"/>
    <x v="0"/>
    <x v="1"/>
    <x v="3"/>
    <x v="1"/>
  </r>
  <r>
    <s v="F02844478"/>
    <x v="2"/>
    <n v="1"/>
    <x v="0"/>
    <s v="0100"/>
    <n v="1"/>
    <s v="35"/>
    <s v="92203"/>
    <s v="51999"/>
    <s v="3"/>
    <s v="B"/>
    <s v="F"/>
    <s v="1"/>
    <s v="04.00"/>
    <s v="H"/>
    <x v="2"/>
    <x v="1"/>
    <x v="3"/>
    <x v="0"/>
    <x v="0"/>
    <x v="5"/>
    <x v="3"/>
    <s v="&lt;6"/>
    <n v="0"/>
    <n v="4"/>
    <s v="16/FA"/>
    <s v="2016-17"/>
    <x v="1"/>
    <x v="0"/>
    <x v="1"/>
    <x v="0"/>
    <x v="0"/>
    <x v="0"/>
    <x v="0"/>
    <x v="0"/>
    <x v="3"/>
    <n v="1"/>
    <n v="0"/>
    <n v="1"/>
    <x v="0"/>
    <x v="0"/>
    <x v="1"/>
    <x v="0"/>
  </r>
  <r>
    <s v="F63323310"/>
    <x v="2"/>
    <n v="1"/>
    <x v="0"/>
    <s v="0100"/>
    <n v="1"/>
    <s v="32"/>
    <s v="92203"/>
    <s v="82012"/>
    <s v="5"/>
    <s v="B"/>
    <s v="M"/>
    <s v="1"/>
    <s v="13.00"/>
    <s v="H"/>
    <x v="3"/>
    <x v="0"/>
    <x v="3"/>
    <x v="0"/>
    <x v="1"/>
    <x v="5"/>
    <x v="0"/>
    <s v="12+"/>
    <n v="8"/>
    <n v="13"/>
    <s v="16/FA"/>
    <s v="2016-17"/>
    <x v="1"/>
    <x v="0"/>
    <x v="0"/>
    <x v="0"/>
    <x v="0"/>
    <x v="0"/>
    <x v="0"/>
    <x v="0"/>
    <x v="3"/>
    <n v="3"/>
    <n v="0"/>
    <n v="3"/>
    <x v="1"/>
    <x v="3"/>
    <x v="3"/>
    <x v="1"/>
  </r>
  <r>
    <s v="F63909282"/>
    <x v="2"/>
    <n v="0"/>
    <x v="0"/>
    <s v="0100"/>
    <n v="1"/>
    <s v="30"/>
    <s v="92201"/>
    <s v="72014"/>
    <s v="3"/>
    <s v="A"/>
    <s v="M"/>
    <s v="1"/>
    <s v="03.00"/>
    <s v="H"/>
    <x v="3"/>
    <x v="0"/>
    <x v="3"/>
    <x v="1"/>
    <x v="0"/>
    <x v="1"/>
    <x v="0"/>
    <s v="&lt;6"/>
    <n v="0"/>
    <n v="3"/>
    <s v="16/FA"/>
    <s v="2016-17"/>
    <x v="0"/>
    <x v="0"/>
    <x v="1"/>
    <x v="0"/>
    <x v="0"/>
    <x v="1"/>
    <x v="0"/>
    <x v="0"/>
    <x v="3"/>
    <n v="1"/>
    <n v="0"/>
    <n v="1"/>
    <x v="0"/>
    <x v="0"/>
    <x v="1"/>
    <x v="3"/>
  </r>
  <r>
    <s v="G78927781"/>
    <x v="2"/>
    <n v="0"/>
    <x v="0"/>
    <s v="0100"/>
    <n v="1"/>
    <s v="40"/>
    <s v="92262"/>
    <s v="31993"/>
    <s v="3"/>
    <s v="A"/>
    <s v="M"/>
    <s v="1"/>
    <s v="04.00"/>
    <s v="P"/>
    <x v="1"/>
    <x v="0"/>
    <x v="5"/>
    <x v="1"/>
    <x v="0"/>
    <x v="1"/>
    <x v="1"/>
    <s v="&lt;6"/>
    <n v="0"/>
    <n v="4"/>
    <s v="16/FA"/>
    <s v="2016-17"/>
    <x v="0"/>
    <x v="0"/>
    <x v="1"/>
    <x v="0"/>
    <x v="0"/>
    <x v="1"/>
    <x v="0"/>
    <x v="0"/>
    <x v="1"/>
    <n v="1"/>
    <n v="0"/>
    <n v="1"/>
    <x v="0"/>
    <x v="0"/>
    <x v="1"/>
    <x v="3"/>
  </r>
  <r>
    <s v="G78930357"/>
    <x v="2"/>
    <n v="1"/>
    <x v="0"/>
    <s v="0100"/>
    <n v="1"/>
    <s v="28"/>
    <s v="92234"/>
    <s v="42006"/>
    <s v="3"/>
    <s v="L"/>
    <s v="M"/>
    <s v="2"/>
    <s v="12.00"/>
    <s v="H"/>
    <x v="4"/>
    <x v="0"/>
    <x v="3"/>
    <x v="1"/>
    <x v="0"/>
    <x v="4"/>
    <x v="3"/>
    <s v="6-12"/>
    <n v="12"/>
    <n v="12"/>
    <s v="16/FA"/>
    <s v="2016-17"/>
    <x v="1"/>
    <x v="0"/>
    <x v="1"/>
    <x v="0"/>
    <x v="0"/>
    <x v="1"/>
    <x v="0"/>
    <x v="1"/>
    <x v="1"/>
    <n v="3"/>
    <n v="0"/>
    <n v="3"/>
    <x v="1"/>
    <x v="3"/>
    <x v="4"/>
    <x v="2"/>
  </r>
  <r>
    <s v="H26331337"/>
    <x v="2"/>
    <n v="1"/>
    <x v="0"/>
    <s v="0100"/>
    <n v="1"/>
    <s v="33"/>
    <s v="92234"/>
    <s v="32001"/>
    <s v="5"/>
    <s v="J"/>
    <s v="M"/>
    <s v="1"/>
    <s v="04.00"/>
    <s v="W"/>
    <x v="3"/>
    <x v="0"/>
    <x v="2"/>
    <x v="1"/>
    <x v="1"/>
    <x v="4"/>
    <x v="1"/>
    <s v="&lt;6"/>
    <n v="0"/>
    <n v="4"/>
    <s v="16/FA"/>
    <s v="2016-17"/>
    <x v="1"/>
    <x v="0"/>
    <x v="1"/>
    <x v="0"/>
    <x v="0"/>
    <x v="0"/>
    <x v="0"/>
    <x v="0"/>
    <x v="1"/>
    <n v="1"/>
    <n v="0"/>
    <n v="1"/>
    <x v="0"/>
    <x v="0"/>
    <x v="1"/>
    <x v="2"/>
  </r>
  <r>
    <s v="H26336742"/>
    <x v="2"/>
    <n v="1"/>
    <x v="0"/>
    <s v="0100"/>
    <n v="1"/>
    <s v="29"/>
    <s v="92284"/>
    <s v="32005"/>
    <s v="3"/>
    <s v="M"/>
    <s v="M"/>
    <s v="1"/>
    <s v="12.00"/>
    <s v="W"/>
    <x v="4"/>
    <x v="0"/>
    <x v="2"/>
    <x v="0"/>
    <x v="0"/>
    <x v="2"/>
    <x v="1"/>
    <s v="6-12"/>
    <n v="12"/>
    <n v="12"/>
    <s v="16/FA"/>
    <s v="2016-17"/>
    <x v="1"/>
    <x v="0"/>
    <x v="1"/>
    <x v="0"/>
    <x v="0"/>
    <x v="0"/>
    <x v="0"/>
    <x v="0"/>
    <x v="0"/>
    <n v="4"/>
    <n v="0"/>
    <n v="4"/>
    <x v="1"/>
    <x v="3"/>
    <x v="4"/>
    <x v="2"/>
  </r>
  <r>
    <s v="H79712079"/>
    <x v="2"/>
    <n v="1"/>
    <x v="0"/>
    <s v="0100"/>
    <n v="1"/>
    <s v="77"/>
    <s v="92203"/>
    <s v="72014"/>
    <s v="3"/>
    <s v="J"/>
    <s v="M"/>
    <s v="1"/>
    <s v="02.00"/>
    <s v="W"/>
    <x v="0"/>
    <x v="0"/>
    <x v="2"/>
    <x v="0"/>
    <x v="0"/>
    <x v="4"/>
    <x v="0"/>
    <s v="&lt;6"/>
    <n v="2"/>
    <n v="2"/>
    <s v="16/FA"/>
    <s v="2016-17"/>
    <x v="0"/>
    <x v="0"/>
    <x v="0"/>
    <x v="0"/>
    <x v="0"/>
    <x v="0"/>
    <x v="0"/>
    <x v="0"/>
    <x v="3"/>
    <n v="1"/>
    <n v="0"/>
    <n v="1"/>
    <x v="0"/>
    <x v="5"/>
    <x v="5"/>
    <x v="0"/>
  </r>
  <r>
    <s v="H79715445"/>
    <x v="2"/>
    <n v="1"/>
    <x v="0"/>
    <s v="0100"/>
    <n v="1"/>
    <s v="29"/>
    <s v="92236"/>
    <s v="32005"/>
    <s v="5"/>
    <s v="A"/>
    <s v="M"/>
    <s v="1"/>
    <s v="07.00"/>
    <s v="H"/>
    <x v="4"/>
    <x v="0"/>
    <x v="3"/>
    <x v="1"/>
    <x v="1"/>
    <x v="1"/>
    <x v="1"/>
    <s v="6-12"/>
    <n v="7"/>
    <n v="7"/>
    <s v="16/FA"/>
    <s v="2016-17"/>
    <x v="0"/>
    <x v="0"/>
    <x v="1"/>
    <x v="0"/>
    <x v="0"/>
    <x v="1"/>
    <x v="0"/>
    <x v="0"/>
    <x v="3"/>
    <n v="2"/>
    <n v="0"/>
    <n v="2"/>
    <x v="0"/>
    <x v="1"/>
    <x v="3"/>
    <x v="3"/>
  </r>
  <r>
    <s v="H79716089"/>
    <x v="2"/>
    <n v="1"/>
    <x v="0"/>
    <s v="0100"/>
    <n v="1"/>
    <s v="28"/>
    <s v="92234"/>
    <s v="32006"/>
    <s v="5"/>
    <s v="M"/>
    <s v="M"/>
    <s v="1"/>
    <s v="12.00"/>
    <s v="W"/>
    <x v="4"/>
    <x v="0"/>
    <x v="2"/>
    <x v="0"/>
    <x v="1"/>
    <x v="2"/>
    <x v="1"/>
    <s v="6-12"/>
    <n v="12"/>
    <n v="12"/>
    <s v="16/FA"/>
    <s v="2016-17"/>
    <x v="1"/>
    <x v="0"/>
    <x v="1"/>
    <x v="0"/>
    <x v="0"/>
    <x v="1"/>
    <x v="0"/>
    <x v="0"/>
    <x v="1"/>
    <n v="3"/>
    <n v="0"/>
    <n v="3"/>
    <x v="1"/>
    <x v="3"/>
    <x v="4"/>
    <x v="2"/>
  </r>
  <r>
    <s v="H83209294"/>
    <x v="2"/>
    <n v="1"/>
    <x v="0"/>
    <s v="0100"/>
    <n v="1"/>
    <s v="29"/>
    <s v="92247"/>
    <s v="52005"/>
    <s v="5"/>
    <s v="M"/>
    <s v="F"/>
    <s v="1"/>
    <s v="05.00"/>
    <s v="W"/>
    <x v="4"/>
    <x v="1"/>
    <x v="2"/>
    <x v="1"/>
    <x v="1"/>
    <x v="2"/>
    <x v="3"/>
    <s v="&lt;6"/>
    <n v="5"/>
    <n v="5"/>
    <s v="16/FA"/>
    <s v="2016-17"/>
    <x v="1"/>
    <x v="0"/>
    <x v="1"/>
    <x v="0"/>
    <x v="0"/>
    <x v="0"/>
    <x v="0"/>
    <x v="0"/>
    <x v="2"/>
    <n v="1"/>
    <n v="0"/>
    <n v="1"/>
    <x v="0"/>
    <x v="0"/>
    <x v="0"/>
    <x v="2"/>
  </r>
  <r>
    <s v="H83209376"/>
    <x v="2"/>
    <n v="1"/>
    <x v="0"/>
    <s v="0100"/>
    <n v="1"/>
    <s v="49"/>
    <s v="92203"/>
    <s v="31985"/>
    <s v="3"/>
    <s v="M"/>
    <s v="M"/>
    <s v="1"/>
    <s v="04.00"/>
    <s v="W"/>
    <x v="1"/>
    <x v="0"/>
    <x v="2"/>
    <x v="0"/>
    <x v="0"/>
    <x v="2"/>
    <x v="1"/>
    <s v="&lt;6"/>
    <n v="4"/>
    <n v="4"/>
    <s v="16/FA"/>
    <s v="2016-17"/>
    <x v="1"/>
    <x v="0"/>
    <x v="1"/>
    <x v="0"/>
    <x v="0"/>
    <x v="0"/>
    <x v="0"/>
    <x v="0"/>
    <x v="3"/>
    <n v="1"/>
    <n v="0"/>
    <n v="1"/>
    <x v="0"/>
    <x v="0"/>
    <x v="0"/>
    <x v="2"/>
  </r>
  <r>
    <s v="H83210883"/>
    <x v="2"/>
    <n v="1"/>
    <x v="0"/>
    <s v="0100"/>
    <n v="1"/>
    <s v="43"/>
    <s v="92201"/>
    <s v="31990"/>
    <s v="3"/>
    <s v="A"/>
    <s v="M"/>
    <s v="1"/>
    <s v="07.00"/>
    <s v="H"/>
    <x v="1"/>
    <x v="0"/>
    <x v="3"/>
    <x v="0"/>
    <x v="0"/>
    <x v="1"/>
    <x v="1"/>
    <s v="6-12"/>
    <n v="7"/>
    <n v="7"/>
    <s v="16/FA"/>
    <s v="2016-17"/>
    <x v="1"/>
    <x v="0"/>
    <x v="0"/>
    <x v="0"/>
    <x v="0"/>
    <x v="0"/>
    <x v="0"/>
    <x v="0"/>
    <x v="3"/>
    <n v="2"/>
    <n v="0"/>
    <n v="2"/>
    <x v="0"/>
    <x v="1"/>
    <x v="3"/>
    <x v="0"/>
  </r>
  <r>
    <s v="H83211053"/>
    <x v="2"/>
    <n v="1"/>
    <x v="0"/>
    <s v="0100"/>
    <n v="1"/>
    <s v="40"/>
    <s v="92253"/>
    <s v="31994"/>
    <s v="3"/>
    <s v="A"/>
    <s v="M"/>
    <s v="1"/>
    <s v="08.00"/>
    <s v="H"/>
    <x v="1"/>
    <x v="0"/>
    <x v="3"/>
    <x v="0"/>
    <x v="0"/>
    <x v="1"/>
    <x v="1"/>
    <s v="6-12"/>
    <n v="0"/>
    <n v="8"/>
    <s v="16/FA"/>
    <s v="2016-17"/>
    <x v="1"/>
    <x v="0"/>
    <x v="1"/>
    <x v="0"/>
    <x v="0"/>
    <x v="1"/>
    <x v="0"/>
    <x v="0"/>
    <x v="2"/>
    <n v="2"/>
    <n v="0"/>
    <n v="2"/>
    <x v="0"/>
    <x v="1"/>
    <x v="1"/>
    <x v="0"/>
  </r>
  <r>
    <s v="H83213541"/>
    <x v="2"/>
    <n v="1"/>
    <x v="0"/>
    <s v="0100"/>
    <n v="1"/>
    <s v="40"/>
    <s v="92264"/>
    <s v="31994"/>
    <s v="3"/>
    <s v="B"/>
    <s v="M"/>
    <s v="1"/>
    <s v="88.88"/>
    <s v="W"/>
    <x v="1"/>
    <x v="0"/>
    <x v="2"/>
    <x v="0"/>
    <x v="0"/>
    <x v="5"/>
    <x v="1"/>
    <s v="Other"/>
    <n v="1"/>
    <n v="1"/>
    <s v="16/FA"/>
    <s v="2016-17"/>
    <x v="1"/>
    <x v="0"/>
    <x v="1"/>
    <x v="0"/>
    <x v="0"/>
    <x v="0"/>
    <x v="0"/>
    <x v="0"/>
    <x v="1"/>
    <n v="1"/>
    <n v="0"/>
    <n v="1"/>
    <x v="0"/>
    <x v="5"/>
    <x v="5"/>
    <x v="2"/>
  </r>
  <r>
    <s v="H83213577"/>
    <x v="2"/>
    <n v="1"/>
    <x v="0"/>
    <s v="0100"/>
    <n v="1"/>
    <s v="28"/>
    <s v="92201"/>
    <s v="32006"/>
    <s v="3"/>
    <s v="B"/>
    <s v="M"/>
    <s v="1"/>
    <s v="09.00"/>
    <s v="H"/>
    <x v="4"/>
    <x v="0"/>
    <x v="3"/>
    <x v="0"/>
    <x v="0"/>
    <x v="5"/>
    <x v="1"/>
    <s v="6-12"/>
    <n v="9"/>
    <n v="9"/>
    <s v="16/FA"/>
    <s v="2016-17"/>
    <x v="0"/>
    <x v="0"/>
    <x v="0"/>
    <x v="0"/>
    <x v="0"/>
    <x v="0"/>
    <x v="0"/>
    <x v="0"/>
    <x v="3"/>
    <n v="3"/>
    <n v="0"/>
    <n v="3"/>
    <x v="0"/>
    <x v="2"/>
    <x v="2"/>
    <x v="1"/>
  </r>
  <r>
    <s v="I29643503"/>
    <x v="2"/>
    <n v="0"/>
    <x v="0"/>
    <s v="0100"/>
    <n v="1"/>
    <s v="36"/>
    <s v="92234"/>
    <s v="31997"/>
    <s v="5"/>
    <s v="M"/>
    <s v="M"/>
    <s v="1"/>
    <s v="12.00"/>
    <s v="W"/>
    <x v="2"/>
    <x v="0"/>
    <x v="2"/>
    <x v="1"/>
    <x v="1"/>
    <x v="2"/>
    <x v="1"/>
    <s v="6-12"/>
    <n v="0"/>
    <n v="12"/>
    <s v="16/FA"/>
    <s v="2016-17"/>
    <x v="0"/>
    <x v="0"/>
    <x v="1"/>
    <x v="0"/>
    <x v="0"/>
    <x v="1"/>
    <x v="0"/>
    <x v="0"/>
    <x v="1"/>
    <n v="4"/>
    <n v="0"/>
    <n v="4"/>
    <x v="1"/>
    <x v="3"/>
    <x v="1"/>
    <x v="3"/>
  </r>
  <r>
    <s v="I29645868"/>
    <x v="2"/>
    <n v="1"/>
    <x v="0"/>
    <s v="0100"/>
    <n v="1"/>
    <s v="29"/>
    <s v="92234"/>
    <s v="72016"/>
    <s v="3"/>
    <s v="G"/>
    <s v="F"/>
    <s v="1"/>
    <s v="13.00"/>
    <s v="H"/>
    <x v="4"/>
    <x v="1"/>
    <x v="3"/>
    <x v="1"/>
    <x v="0"/>
    <x v="4"/>
    <x v="0"/>
    <s v="12+"/>
    <n v="6"/>
    <n v="13"/>
    <s v="16/FA"/>
    <s v="2016-17"/>
    <x v="0"/>
    <x v="0"/>
    <x v="1"/>
    <x v="0"/>
    <x v="0"/>
    <x v="1"/>
    <x v="0"/>
    <x v="0"/>
    <x v="1"/>
    <n v="4"/>
    <n v="0"/>
    <n v="4"/>
    <x v="1"/>
    <x v="3"/>
    <x v="3"/>
    <x v="3"/>
  </r>
  <r>
    <s v="I29652005"/>
    <x v="2"/>
    <n v="1"/>
    <x v="0"/>
    <s v="0100"/>
    <n v="1"/>
    <s v="32"/>
    <s v="92254"/>
    <s v="82011"/>
    <s v="3"/>
    <s v="A"/>
    <s v="M"/>
    <s v="1"/>
    <s v="03.00"/>
    <s v="H"/>
    <x v="3"/>
    <x v="0"/>
    <x v="3"/>
    <x v="0"/>
    <x v="0"/>
    <x v="1"/>
    <x v="0"/>
    <s v="&lt;6"/>
    <n v="3"/>
    <n v="3"/>
    <s v="16/FA"/>
    <s v="2016-17"/>
    <x v="1"/>
    <x v="0"/>
    <x v="1"/>
    <x v="0"/>
    <x v="0"/>
    <x v="0"/>
    <x v="0"/>
    <x v="0"/>
    <x v="4"/>
    <n v="1"/>
    <n v="0"/>
    <n v="1"/>
    <x v="0"/>
    <x v="0"/>
    <x v="0"/>
    <x v="0"/>
  </r>
  <r>
    <s v="I46050323"/>
    <x v="2"/>
    <n v="1"/>
    <x v="0"/>
    <s v="0100"/>
    <n v="1"/>
    <s v="35"/>
    <s v="92203"/>
    <s v="72016"/>
    <s v="5"/>
    <s v="A"/>
    <s v="M"/>
    <s v="1"/>
    <s v="03.00"/>
    <s v="H"/>
    <x v="2"/>
    <x v="0"/>
    <x v="3"/>
    <x v="0"/>
    <x v="1"/>
    <x v="1"/>
    <x v="0"/>
    <s v="&lt;6"/>
    <n v="3"/>
    <n v="3"/>
    <s v="16/FA"/>
    <s v="2016-17"/>
    <x v="1"/>
    <x v="0"/>
    <x v="1"/>
    <x v="0"/>
    <x v="0"/>
    <x v="0"/>
    <x v="0"/>
    <x v="0"/>
    <x v="3"/>
    <n v="1"/>
    <n v="0"/>
    <n v="1"/>
    <x v="0"/>
    <x v="0"/>
    <x v="0"/>
    <x v="0"/>
  </r>
  <r>
    <s v="I46050324"/>
    <x v="2"/>
    <n v="1"/>
    <x v="0"/>
    <s v="0100"/>
    <n v="1"/>
    <s v="48"/>
    <s v="92264"/>
    <s v="31987"/>
    <s v="5"/>
    <s v="A"/>
    <s v="F"/>
    <s v="1"/>
    <s v="04.00"/>
    <s v="H"/>
    <x v="1"/>
    <x v="1"/>
    <x v="3"/>
    <x v="0"/>
    <x v="1"/>
    <x v="1"/>
    <x v="1"/>
    <s v="&lt;6"/>
    <n v="4"/>
    <n v="4"/>
    <s v="16/FA"/>
    <s v="2016-17"/>
    <x v="0"/>
    <x v="0"/>
    <x v="1"/>
    <x v="1"/>
    <x v="0"/>
    <x v="0"/>
    <x v="0"/>
    <x v="0"/>
    <x v="1"/>
    <n v="1"/>
    <n v="0"/>
    <n v="1"/>
    <x v="0"/>
    <x v="0"/>
    <x v="0"/>
    <x v="0"/>
  </r>
  <r>
    <s v="I46051494"/>
    <x v="2"/>
    <n v="1"/>
    <x v="0"/>
    <s v="0100"/>
    <n v="1"/>
    <s v="31"/>
    <s v="92201"/>
    <s v="32003"/>
    <s v="3"/>
    <s v="C"/>
    <s v="M"/>
    <s v="1"/>
    <s v="14.00"/>
    <s v="H"/>
    <x v="3"/>
    <x v="0"/>
    <x v="3"/>
    <x v="0"/>
    <x v="0"/>
    <x v="0"/>
    <x v="1"/>
    <s v="12+"/>
    <n v="14"/>
    <n v="14"/>
    <s v="16/FA"/>
    <s v="2016-17"/>
    <x v="1"/>
    <x v="0"/>
    <x v="0"/>
    <x v="0"/>
    <x v="0"/>
    <x v="0"/>
    <x v="0"/>
    <x v="0"/>
    <x v="3"/>
    <n v="4"/>
    <n v="0"/>
    <n v="4"/>
    <x v="1"/>
    <x v="3"/>
    <x v="4"/>
    <x v="1"/>
  </r>
  <r>
    <s v="I59401364"/>
    <x v="2"/>
    <n v="1"/>
    <x v="0"/>
    <s v="0100"/>
    <n v="1"/>
    <s v="35"/>
    <s v="92253"/>
    <s v="82007"/>
    <s v="3"/>
    <s v="J"/>
    <s v="M"/>
    <s v="1"/>
    <s v="13.00"/>
    <s v="H"/>
    <x v="2"/>
    <x v="0"/>
    <x v="3"/>
    <x v="1"/>
    <x v="0"/>
    <x v="4"/>
    <x v="0"/>
    <s v="12+"/>
    <n v="13"/>
    <n v="13"/>
    <s v="16/FA"/>
    <s v="2016-17"/>
    <x v="1"/>
    <x v="0"/>
    <x v="0"/>
    <x v="1"/>
    <x v="0"/>
    <x v="0"/>
    <x v="0"/>
    <x v="0"/>
    <x v="2"/>
    <n v="4"/>
    <n v="0"/>
    <n v="4"/>
    <x v="1"/>
    <x v="3"/>
    <x v="4"/>
    <x v="1"/>
  </r>
  <r>
    <s v="I77640545"/>
    <x v="2"/>
    <n v="1"/>
    <x v="0"/>
    <s v="0100"/>
    <n v="1"/>
    <s v="26"/>
    <s v="92201"/>
    <s v="32008"/>
    <s v="5"/>
    <s v="C"/>
    <s v="M"/>
    <s v="1"/>
    <s v="04.00"/>
    <s v="H"/>
    <x v="4"/>
    <x v="0"/>
    <x v="3"/>
    <x v="0"/>
    <x v="1"/>
    <x v="0"/>
    <x v="1"/>
    <s v="&lt;6"/>
    <n v="4"/>
    <n v="4"/>
    <s v="16/FA"/>
    <s v="2016-17"/>
    <x v="1"/>
    <x v="0"/>
    <x v="1"/>
    <x v="0"/>
    <x v="0"/>
    <x v="0"/>
    <x v="0"/>
    <x v="0"/>
    <x v="3"/>
    <n v="1"/>
    <n v="0"/>
    <n v="1"/>
    <x v="0"/>
    <x v="0"/>
    <x v="0"/>
    <x v="2"/>
  </r>
  <r>
    <s v="J69502502"/>
    <x v="2"/>
    <n v="1"/>
    <x v="0"/>
    <s v="0100"/>
    <n v="1"/>
    <s v="55"/>
    <s v="92203"/>
    <s v="31979"/>
    <s v="3"/>
    <s v="E"/>
    <s v="M"/>
    <s v="1"/>
    <s v="04.00"/>
    <s v="W"/>
    <x v="0"/>
    <x v="0"/>
    <x v="2"/>
    <x v="1"/>
    <x v="0"/>
    <x v="3"/>
    <x v="1"/>
    <s v="&lt;6"/>
    <n v="4"/>
    <n v="4"/>
    <s v="16/FA"/>
    <s v="2016-17"/>
    <x v="1"/>
    <x v="0"/>
    <x v="1"/>
    <x v="0"/>
    <x v="0"/>
    <x v="0"/>
    <x v="0"/>
    <x v="0"/>
    <x v="3"/>
    <n v="1"/>
    <n v="0"/>
    <n v="1"/>
    <x v="0"/>
    <x v="0"/>
    <x v="0"/>
    <x v="2"/>
  </r>
  <r>
    <s v="J69506297"/>
    <x v="2"/>
    <n v="1"/>
    <x v="0"/>
    <s v="0100"/>
    <n v="1"/>
    <s v="26"/>
    <s v="92211"/>
    <s v="32008"/>
    <s v="5"/>
    <s v="M"/>
    <s v="M"/>
    <s v="1"/>
    <s v="18.00"/>
    <s v="H"/>
    <x v="4"/>
    <x v="0"/>
    <x v="3"/>
    <x v="1"/>
    <x v="1"/>
    <x v="2"/>
    <x v="1"/>
    <s v="12+"/>
    <n v="18"/>
    <n v="18"/>
    <s v="16/FA"/>
    <s v="2016-17"/>
    <x v="1"/>
    <x v="0"/>
    <x v="1"/>
    <x v="0"/>
    <x v="0"/>
    <x v="0"/>
    <x v="0"/>
    <x v="0"/>
    <x v="2"/>
    <n v="5"/>
    <n v="0"/>
    <n v="5"/>
    <x v="1"/>
    <x v="3"/>
    <x v="4"/>
    <x v="1"/>
  </r>
  <r>
    <s v="J69508197"/>
    <x v="2"/>
    <n v="1"/>
    <x v="0"/>
    <s v="0100"/>
    <n v="1"/>
    <s v="35"/>
    <s v="92203"/>
    <s v="31999"/>
    <s v="3"/>
    <s v="A"/>
    <s v="M"/>
    <s v="1"/>
    <s v="03.00"/>
    <s v="A"/>
    <x v="2"/>
    <x v="0"/>
    <x v="5"/>
    <x v="0"/>
    <x v="0"/>
    <x v="1"/>
    <x v="1"/>
    <s v="&lt;6"/>
    <n v="3"/>
    <n v="3"/>
    <s v="16/FA"/>
    <s v="2016-17"/>
    <x v="1"/>
    <x v="0"/>
    <x v="1"/>
    <x v="0"/>
    <x v="0"/>
    <x v="0"/>
    <x v="0"/>
    <x v="0"/>
    <x v="3"/>
    <n v="1"/>
    <n v="0"/>
    <n v="1"/>
    <x v="0"/>
    <x v="0"/>
    <x v="0"/>
    <x v="0"/>
  </r>
  <r>
    <s v="J69511391"/>
    <x v="2"/>
    <n v="1"/>
    <x v="0"/>
    <s v="0100"/>
    <n v="1"/>
    <s v="25"/>
    <s v="92260"/>
    <s v="42008"/>
    <s v="3"/>
    <s v="A"/>
    <s v="M"/>
    <s v="1"/>
    <s v="12.00"/>
    <s v="H"/>
    <x v="4"/>
    <x v="0"/>
    <x v="3"/>
    <x v="0"/>
    <x v="0"/>
    <x v="1"/>
    <x v="3"/>
    <s v="6-12"/>
    <n v="4"/>
    <n v="12"/>
    <s v="16/FA"/>
    <s v="2016-17"/>
    <x v="1"/>
    <x v="0"/>
    <x v="1"/>
    <x v="0"/>
    <x v="0"/>
    <x v="1"/>
    <x v="0"/>
    <x v="0"/>
    <x v="2"/>
    <n v="4"/>
    <n v="0"/>
    <n v="4"/>
    <x v="1"/>
    <x v="3"/>
    <x v="0"/>
    <x v="1"/>
  </r>
  <r>
    <s v="J69512391"/>
    <x v="2"/>
    <n v="1"/>
    <x v="0"/>
    <s v="0100"/>
    <n v="1"/>
    <s v="35"/>
    <s v="92203"/>
    <s v="31999"/>
    <s v="5"/>
    <s v="M"/>
    <s v="M"/>
    <s v="2"/>
    <s v="10.00"/>
    <s v="H"/>
    <x v="2"/>
    <x v="0"/>
    <x v="3"/>
    <x v="1"/>
    <x v="1"/>
    <x v="2"/>
    <x v="1"/>
    <s v="6-12"/>
    <n v="10"/>
    <n v="10"/>
    <s v="16/FA"/>
    <s v="2016-17"/>
    <x v="1"/>
    <x v="0"/>
    <x v="1"/>
    <x v="0"/>
    <x v="0"/>
    <x v="0"/>
    <x v="0"/>
    <x v="1"/>
    <x v="3"/>
    <n v="3"/>
    <n v="0"/>
    <n v="3"/>
    <x v="0"/>
    <x v="2"/>
    <x v="2"/>
    <x v="1"/>
  </r>
  <r>
    <s v="K35541152"/>
    <x v="2"/>
    <n v="1"/>
    <x v="0"/>
    <s v="0100"/>
    <n v="1"/>
    <s v="53"/>
    <s v="92201"/>
    <s v="31981"/>
    <s v="5"/>
    <s v="H"/>
    <s v="M"/>
    <s v="1"/>
    <s v="06.00"/>
    <s v="W"/>
    <x v="0"/>
    <x v="0"/>
    <x v="2"/>
    <x v="0"/>
    <x v="1"/>
    <x v="4"/>
    <x v="1"/>
    <s v="6-12"/>
    <n v="6"/>
    <n v="6"/>
    <s v="16/FA"/>
    <s v="2016-17"/>
    <x v="1"/>
    <x v="0"/>
    <x v="1"/>
    <x v="0"/>
    <x v="0"/>
    <x v="1"/>
    <x v="0"/>
    <x v="0"/>
    <x v="3"/>
    <n v="2"/>
    <n v="0"/>
    <n v="2"/>
    <x v="0"/>
    <x v="1"/>
    <x v="3"/>
    <x v="0"/>
  </r>
  <r>
    <s v="K35542851"/>
    <x v="2"/>
    <n v="1"/>
    <x v="0"/>
    <s v="0110"/>
    <n v="1"/>
    <s v="29"/>
    <s v="92236"/>
    <s v="32005"/>
    <s v="5"/>
    <s v="M"/>
    <s v="M"/>
    <s v="1"/>
    <s v="07.00"/>
    <s v="H"/>
    <x v="4"/>
    <x v="0"/>
    <x v="3"/>
    <x v="1"/>
    <x v="1"/>
    <x v="2"/>
    <x v="1"/>
    <s v="6-12"/>
    <n v="7"/>
    <n v="7"/>
    <s v="16/FA"/>
    <s v="2016-17"/>
    <x v="0"/>
    <x v="0"/>
    <x v="0"/>
    <x v="0"/>
    <x v="0"/>
    <x v="0"/>
    <x v="0"/>
    <x v="0"/>
    <x v="3"/>
    <n v="2"/>
    <n v="0"/>
    <n v="2"/>
    <x v="0"/>
    <x v="1"/>
    <x v="3"/>
    <x v="2"/>
  </r>
  <r>
    <s v="K35550746"/>
    <x v="2"/>
    <n v="1"/>
    <x v="0"/>
    <s v="0100"/>
    <n v="1"/>
    <s v="24"/>
    <s v="92270"/>
    <s v="32010"/>
    <s v="5"/>
    <s v="A"/>
    <s v="M"/>
    <s v="1"/>
    <s v="08.00"/>
    <s v="W"/>
    <x v="5"/>
    <x v="0"/>
    <x v="2"/>
    <x v="1"/>
    <x v="1"/>
    <x v="1"/>
    <x v="1"/>
    <s v="6-12"/>
    <n v="8"/>
    <n v="8"/>
    <s v="16/FA"/>
    <s v="2016-17"/>
    <x v="1"/>
    <x v="0"/>
    <x v="1"/>
    <x v="0"/>
    <x v="0"/>
    <x v="1"/>
    <x v="0"/>
    <x v="0"/>
    <x v="1"/>
    <n v="3"/>
    <n v="0"/>
    <n v="3"/>
    <x v="0"/>
    <x v="1"/>
    <x v="3"/>
    <x v="2"/>
  </r>
  <r>
    <s v="K35551295"/>
    <x v="2"/>
    <n v="1"/>
    <x v="0"/>
    <s v="0100"/>
    <n v="1"/>
    <s v="25"/>
    <s v="92203"/>
    <s v="72012"/>
    <s v="5"/>
    <s v="B"/>
    <s v="M"/>
    <s v="1"/>
    <s v="10.00"/>
    <s v="H"/>
    <x v="4"/>
    <x v="0"/>
    <x v="3"/>
    <x v="1"/>
    <x v="1"/>
    <x v="5"/>
    <x v="0"/>
    <s v="6-12"/>
    <n v="10"/>
    <n v="10"/>
    <s v="16/FA"/>
    <s v="2016-17"/>
    <x v="1"/>
    <x v="0"/>
    <x v="1"/>
    <x v="0"/>
    <x v="0"/>
    <x v="0"/>
    <x v="0"/>
    <x v="0"/>
    <x v="3"/>
    <n v="3"/>
    <n v="0"/>
    <n v="3"/>
    <x v="0"/>
    <x v="2"/>
    <x v="2"/>
    <x v="2"/>
  </r>
  <r>
    <s v="K35552862"/>
    <x v="2"/>
    <n v="1"/>
    <x v="0"/>
    <s v="0100"/>
    <n v="1"/>
    <s v="42"/>
    <s v="92203"/>
    <s v="31991"/>
    <s v="5"/>
    <s v="A"/>
    <s v="M"/>
    <s v="1"/>
    <s v="08.00"/>
    <s v="H"/>
    <x v="1"/>
    <x v="0"/>
    <x v="3"/>
    <x v="0"/>
    <x v="1"/>
    <x v="1"/>
    <x v="1"/>
    <s v="6-12"/>
    <n v="4"/>
    <n v="8"/>
    <s v="16/FA"/>
    <s v="2016-17"/>
    <x v="1"/>
    <x v="0"/>
    <x v="1"/>
    <x v="0"/>
    <x v="0"/>
    <x v="0"/>
    <x v="0"/>
    <x v="0"/>
    <x v="3"/>
    <n v="2"/>
    <n v="0"/>
    <n v="2"/>
    <x v="0"/>
    <x v="1"/>
    <x v="0"/>
    <x v="2"/>
  </r>
  <r>
    <s v="K50412522"/>
    <x v="2"/>
    <n v="1"/>
    <x v="0"/>
    <s v="0100"/>
    <n v="1"/>
    <s v="34"/>
    <s v="92240"/>
    <s v="32000"/>
    <s v="5"/>
    <s v="M"/>
    <s v="M"/>
    <s v="1"/>
    <s v="11.00"/>
    <s v="H"/>
    <x v="3"/>
    <x v="0"/>
    <x v="3"/>
    <x v="1"/>
    <x v="1"/>
    <x v="2"/>
    <x v="1"/>
    <s v="6-12"/>
    <n v="11"/>
    <n v="11"/>
    <s v="16/FA"/>
    <s v="2016-17"/>
    <x v="1"/>
    <x v="0"/>
    <x v="1"/>
    <x v="0"/>
    <x v="0"/>
    <x v="0"/>
    <x v="0"/>
    <x v="0"/>
    <x v="1"/>
    <n v="4"/>
    <n v="0"/>
    <n v="4"/>
    <x v="0"/>
    <x v="2"/>
    <x v="2"/>
    <x v="1"/>
  </r>
  <r>
    <s v="K58121921"/>
    <x v="2"/>
    <n v="1"/>
    <x v="0"/>
    <s v="0100"/>
    <n v="1"/>
    <s v="32"/>
    <s v="92240"/>
    <s v="32002"/>
    <s v="5"/>
    <s v="A"/>
    <s v="M"/>
    <s v="1"/>
    <s v="07.00"/>
    <s v="W"/>
    <x v="3"/>
    <x v="0"/>
    <x v="2"/>
    <x v="1"/>
    <x v="1"/>
    <x v="1"/>
    <x v="1"/>
    <s v="6-12"/>
    <n v="0"/>
    <n v="7"/>
    <s v="16/FA"/>
    <s v="2016-17"/>
    <x v="1"/>
    <x v="0"/>
    <x v="1"/>
    <x v="0"/>
    <x v="0"/>
    <x v="0"/>
    <x v="0"/>
    <x v="0"/>
    <x v="1"/>
    <n v="2"/>
    <n v="0"/>
    <n v="2"/>
    <x v="0"/>
    <x v="1"/>
    <x v="1"/>
    <x v="1"/>
  </r>
  <r>
    <s v="K75454493"/>
    <x v="2"/>
    <n v="1"/>
    <x v="0"/>
    <s v="0100"/>
    <n v="1"/>
    <s v="36"/>
    <s v="92561"/>
    <s v="31998"/>
    <s v="5"/>
    <s v="A"/>
    <s v="F"/>
    <s v="1"/>
    <s v="09.50"/>
    <s v="W"/>
    <x v="2"/>
    <x v="1"/>
    <x v="2"/>
    <x v="0"/>
    <x v="1"/>
    <x v="1"/>
    <x v="1"/>
    <s v="6-12"/>
    <n v="9.5"/>
    <n v="9.5"/>
    <s v="16/FA"/>
    <s v="2016-17"/>
    <x v="1"/>
    <x v="0"/>
    <x v="1"/>
    <x v="0"/>
    <x v="0"/>
    <x v="0"/>
    <x v="0"/>
    <x v="0"/>
    <x v="0"/>
    <n v="1"/>
    <n v="0"/>
    <n v="1"/>
    <x v="0"/>
    <x v="2"/>
    <x v="2"/>
    <x v="2"/>
  </r>
  <r>
    <s v="K75457697"/>
    <x v="2"/>
    <n v="1"/>
    <x v="0"/>
    <s v="0100"/>
    <n v="1"/>
    <s v="31"/>
    <s v="92254"/>
    <s v="32003"/>
    <s v="5"/>
    <s v="A"/>
    <s v="M"/>
    <s v="1"/>
    <s v="09.75"/>
    <s v="H"/>
    <x v="3"/>
    <x v="0"/>
    <x v="3"/>
    <x v="0"/>
    <x v="1"/>
    <x v="1"/>
    <x v="1"/>
    <s v="6-12"/>
    <n v="10.25"/>
    <n v="10.25"/>
    <s v="16/FA"/>
    <s v="2016-17"/>
    <x v="1"/>
    <x v="0"/>
    <x v="1"/>
    <x v="0"/>
    <x v="0"/>
    <x v="0"/>
    <x v="0"/>
    <x v="0"/>
    <x v="4"/>
    <n v="2"/>
    <n v="0"/>
    <n v="2"/>
    <x v="0"/>
    <x v="2"/>
    <x v="2"/>
    <x v="1"/>
  </r>
  <r>
    <s v="L44660981"/>
    <x v="2"/>
    <n v="1"/>
    <x v="0"/>
    <s v="0100"/>
    <n v="1"/>
    <s v="23"/>
    <s v="92220"/>
    <s v="32011"/>
    <s v="5"/>
    <s v="A"/>
    <s v="M"/>
    <s v="1"/>
    <s v="12.00"/>
    <s v="B"/>
    <x v="5"/>
    <x v="0"/>
    <x v="0"/>
    <x v="1"/>
    <x v="1"/>
    <x v="1"/>
    <x v="1"/>
    <s v="6-12"/>
    <n v="12"/>
    <n v="12"/>
    <s v="16/FA"/>
    <s v="2016-17"/>
    <x v="1"/>
    <x v="0"/>
    <x v="1"/>
    <x v="0"/>
    <x v="0"/>
    <x v="0"/>
    <x v="0"/>
    <x v="0"/>
    <x v="0"/>
    <n v="4"/>
    <n v="0"/>
    <n v="4"/>
    <x v="1"/>
    <x v="3"/>
    <x v="4"/>
    <x v="2"/>
  </r>
  <r>
    <s v="L44661233"/>
    <x v="2"/>
    <n v="1"/>
    <x v="0"/>
    <s v="0100"/>
    <n v="1"/>
    <s v="23"/>
    <s v="92253"/>
    <s v="32011"/>
    <s v="5"/>
    <s v="A"/>
    <s v="M"/>
    <s v="1"/>
    <s v="13.00"/>
    <s v="H"/>
    <x v="5"/>
    <x v="0"/>
    <x v="3"/>
    <x v="1"/>
    <x v="1"/>
    <x v="1"/>
    <x v="1"/>
    <s v="12+"/>
    <n v="8"/>
    <n v="13"/>
    <s v="16/FA"/>
    <s v="2016-17"/>
    <x v="1"/>
    <x v="0"/>
    <x v="1"/>
    <x v="0"/>
    <x v="0"/>
    <x v="1"/>
    <x v="0"/>
    <x v="0"/>
    <x v="2"/>
    <n v="3"/>
    <n v="0"/>
    <n v="3"/>
    <x v="1"/>
    <x v="3"/>
    <x v="3"/>
    <x v="1"/>
  </r>
  <r>
    <s v="L44662050"/>
    <x v="2"/>
    <n v="1"/>
    <x v="0"/>
    <s v="0100"/>
    <n v="1"/>
    <s v="32"/>
    <s v="92253"/>
    <s v="32003"/>
    <s v="5"/>
    <s v="A"/>
    <s v="M"/>
    <s v="1"/>
    <s v="09.00"/>
    <s v="W"/>
    <x v="3"/>
    <x v="0"/>
    <x v="2"/>
    <x v="1"/>
    <x v="1"/>
    <x v="1"/>
    <x v="1"/>
    <s v="6-12"/>
    <n v="9"/>
    <n v="9"/>
    <s v="16/FA"/>
    <s v="2016-17"/>
    <x v="1"/>
    <x v="0"/>
    <x v="1"/>
    <x v="0"/>
    <x v="0"/>
    <x v="0"/>
    <x v="0"/>
    <x v="0"/>
    <x v="2"/>
    <n v="1"/>
    <n v="0"/>
    <n v="1"/>
    <x v="0"/>
    <x v="2"/>
    <x v="2"/>
    <x v="2"/>
  </r>
  <r>
    <s v="L44663565"/>
    <x v="2"/>
    <n v="1"/>
    <x v="0"/>
    <s v="0100"/>
    <n v="1"/>
    <s v="36"/>
    <s v="92253"/>
    <s v="72016"/>
    <s v="5"/>
    <s v="A"/>
    <s v="M"/>
    <s v="1"/>
    <s v="03.00"/>
    <s v="H"/>
    <x v="2"/>
    <x v="0"/>
    <x v="3"/>
    <x v="0"/>
    <x v="1"/>
    <x v="1"/>
    <x v="0"/>
    <s v="&lt;6"/>
    <n v="3"/>
    <n v="3"/>
    <s v="16/FA"/>
    <s v="2016-17"/>
    <x v="1"/>
    <x v="0"/>
    <x v="1"/>
    <x v="0"/>
    <x v="0"/>
    <x v="0"/>
    <x v="0"/>
    <x v="0"/>
    <x v="2"/>
    <n v="1"/>
    <n v="0"/>
    <n v="1"/>
    <x v="0"/>
    <x v="0"/>
    <x v="0"/>
    <x v="2"/>
  </r>
  <r>
    <s v="L64414198"/>
    <x v="2"/>
    <n v="1"/>
    <x v="0"/>
    <s v="0100"/>
    <n v="1"/>
    <s v="29"/>
    <s v="92253"/>
    <s v="42005"/>
    <s v="3"/>
    <s v="A"/>
    <s v="M"/>
    <s v="1"/>
    <s v="13.00"/>
    <s v="H"/>
    <x v="4"/>
    <x v="0"/>
    <x v="3"/>
    <x v="1"/>
    <x v="0"/>
    <x v="1"/>
    <x v="3"/>
    <s v="12+"/>
    <n v="0"/>
    <n v="13"/>
    <s v="16/FA"/>
    <s v="2016-17"/>
    <x v="1"/>
    <x v="0"/>
    <x v="1"/>
    <x v="0"/>
    <x v="0"/>
    <x v="0"/>
    <x v="0"/>
    <x v="0"/>
    <x v="2"/>
    <n v="3"/>
    <n v="0"/>
    <n v="3"/>
    <x v="1"/>
    <x v="3"/>
    <x v="1"/>
    <x v="2"/>
  </r>
  <r>
    <s v="L80648164"/>
    <x v="2"/>
    <n v="1"/>
    <x v="0"/>
    <s v="0100"/>
    <n v="1"/>
    <s v="57"/>
    <s v="92262"/>
    <s v="31977"/>
    <s v="5"/>
    <s v="G"/>
    <s v="M"/>
    <s v="1"/>
    <s v="09.00"/>
    <s v="W"/>
    <x v="0"/>
    <x v="0"/>
    <x v="2"/>
    <x v="0"/>
    <x v="1"/>
    <x v="4"/>
    <x v="1"/>
    <s v="6-12"/>
    <n v="10"/>
    <n v="11"/>
    <s v="16/FA"/>
    <s v="2016-17"/>
    <x v="1"/>
    <x v="0"/>
    <x v="1"/>
    <x v="0"/>
    <x v="0"/>
    <x v="1"/>
    <x v="0"/>
    <x v="0"/>
    <x v="1"/>
    <n v="5"/>
    <n v="0"/>
    <n v="5"/>
    <x v="0"/>
    <x v="2"/>
    <x v="2"/>
    <x v="2"/>
  </r>
  <r>
    <s v="L80649286"/>
    <x v="2"/>
    <n v="1"/>
    <x v="0"/>
    <s v="0100"/>
    <n v="1"/>
    <s v="28"/>
    <s v="92202"/>
    <s v="32006"/>
    <s v="5"/>
    <s v="A"/>
    <s v="M"/>
    <s v="1"/>
    <s v="04.00"/>
    <s v="H"/>
    <x v="4"/>
    <x v="0"/>
    <x v="3"/>
    <x v="0"/>
    <x v="1"/>
    <x v="1"/>
    <x v="1"/>
    <s v="&lt;6"/>
    <n v="4"/>
    <n v="4"/>
    <s v="16/FA"/>
    <s v="2016-17"/>
    <x v="1"/>
    <x v="0"/>
    <x v="1"/>
    <x v="0"/>
    <x v="0"/>
    <x v="0"/>
    <x v="0"/>
    <x v="0"/>
    <x v="3"/>
    <n v="1"/>
    <n v="0"/>
    <n v="1"/>
    <x v="0"/>
    <x v="0"/>
    <x v="0"/>
    <x v="2"/>
  </r>
  <r>
    <s v="L80649662"/>
    <x v="2"/>
    <n v="1"/>
    <x v="0"/>
    <s v="0100"/>
    <n v="1"/>
    <s v="24"/>
    <s v="92256"/>
    <s v="32010"/>
    <s v="3"/>
    <s v="E"/>
    <s v="M"/>
    <s v="1"/>
    <s v="15.00"/>
    <s v="W"/>
    <x v="5"/>
    <x v="0"/>
    <x v="2"/>
    <x v="0"/>
    <x v="0"/>
    <x v="3"/>
    <x v="1"/>
    <s v="12+"/>
    <n v="11"/>
    <n v="15"/>
    <s v="16/FA"/>
    <s v="2016-17"/>
    <x v="1"/>
    <x v="0"/>
    <x v="1"/>
    <x v="0"/>
    <x v="0"/>
    <x v="0"/>
    <x v="0"/>
    <x v="0"/>
    <x v="0"/>
    <n v="4"/>
    <n v="0"/>
    <n v="4"/>
    <x v="1"/>
    <x v="3"/>
    <x v="2"/>
    <x v="1"/>
  </r>
  <r>
    <s v="L80650981"/>
    <x v="2"/>
    <n v="1"/>
    <x v="0"/>
    <s v="0100"/>
    <n v="1"/>
    <s v="27"/>
    <s v="92260"/>
    <s v="32006"/>
    <s v="3"/>
    <s v="A"/>
    <s v="M"/>
    <s v="1"/>
    <s v="12.00"/>
    <s v="H"/>
    <x v="4"/>
    <x v="0"/>
    <x v="3"/>
    <x v="1"/>
    <x v="0"/>
    <x v="1"/>
    <x v="1"/>
    <s v="6-12"/>
    <n v="0"/>
    <n v="12"/>
    <s v="16/FA"/>
    <s v="2016-17"/>
    <x v="1"/>
    <x v="0"/>
    <x v="1"/>
    <x v="0"/>
    <x v="0"/>
    <x v="1"/>
    <x v="0"/>
    <x v="0"/>
    <x v="2"/>
    <n v="3"/>
    <n v="0"/>
    <n v="3"/>
    <x v="1"/>
    <x v="3"/>
    <x v="1"/>
    <x v="0"/>
  </r>
  <r>
    <s v="L80651060"/>
    <x v="2"/>
    <n v="1"/>
    <x v="0"/>
    <s v="0100"/>
    <n v="1"/>
    <s v="24"/>
    <s v="92211"/>
    <s v="32010"/>
    <s v="5"/>
    <s v="M"/>
    <s v="M"/>
    <s v="1"/>
    <s v="17.00"/>
    <s v="W"/>
    <x v="5"/>
    <x v="0"/>
    <x v="2"/>
    <x v="0"/>
    <x v="1"/>
    <x v="2"/>
    <x v="1"/>
    <s v="12+"/>
    <n v="17"/>
    <n v="17"/>
    <s v="16/FA"/>
    <s v="2016-17"/>
    <x v="1"/>
    <x v="0"/>
    <x v="1"/>
    <x v="0"/>
    <x v="0"/>
    <x v="0"/>
    <x v="0"/>
    <x v="0"/>
    <x v="2"/>
    <n v="5"/>
    <n v="0"/>
    <n v="5"/>
    <x v="1"/>
    <x v="3"/>
    <x v="4"/>
    <x v="1"/>
  </r>
  <r>
    <s v="L80651080"/>
    <x v="2"/>
    <n v="1"/>
    <x v="0"/>
    <s v="0110"/>
    <n v="1"/>
    <s v="53"/>
    <s v="92277"/>
    <s v="31981"/>
    <s v="5"/>
    <s v="C"/>
    <s v="F"/>
    <s v="1"/>
    <s v="06.00"/>
    <s v="B"/>
    <x v="0"/>
    <x v="1"/>
    <x v="0"/>
    <x v="0"/>
    <x v="1"/>
    <x v="0"/>
    <x v="1"/>
    <s v="6-12"/>
    <n v="2"/>
    <n v="6"/>
    <s v="16/FA"/>
    <s v="2016-17"/>
    <x v="1"/>
    <x v="0"/>
    <x v="0"/>
    <x v="0"/>
    <x v="0"/>
    <x v="0"/>
    <x v="0"/>
    <x v="0"/>
    <x v="0"/>
    <n v="2"/>
    <n v="0"/>
    <n v="2"/>
    <x v="0"/>
    <x v="1"/>
    <x v="5"/>
    <x v="0"/>
  </r>
  <r>
    <s v="L80651568"/>
    <x v="2"/>
    <n v="1"/>
    <x v="0"/>
    <s v="0100"/>
    <n v="1"/>
    <s v="71"/>
    <s v="92264"/>
    <s v="82004"/>
    <s v="3"/>
    <s v="O"/>
    <s v="M"/>
    <s v="1"/>
    <s v="07.00"/>
    <s v="W"/>
    <x v="0"/>
    <x v="0"/>
    <x v="2"/>
    <x v="0"/>
    <x v="0"/>
    <x v="6"/>
    <x v="0"/>
    <s v="6-12"/>
    <n v="7"/>
    <n v="7"/>
    <s v="16/FA"/>
    <s v="2016-17"/>
    <x v="1"/>
    <x v="0"/>
    <x v="1"/>
    <x v="0"/>
    <x v="0"/>
    <x v="0"/>
    <x v="0"/>
    <x v="0"/>
    <x v="1"/>
    <n v="2"/>
    <n v="0"/>
    <n v="2"/>
    <x v="0"/>
    <x v="1"/>
    <x v="3"/>
    <x v="0"/>
  </r>
  <r>
    <s v="M50944534"/>
    <x v="2"/>
    <n v="1"/>
    <x v="0"/>
    <s v="0100"/>
    <n v="1"/>
    <s v="30"/>
    <s v="92240"/>
    <s v="32003"/>
    <s v="3"/>
    <s v="A"/>
    <s v="M"/>
    <s v="1"/>
    <s v="14.00"/>
    <s v="H"/>
    <x v="3"/>
    <x v="0"/>
    <x v="3"/>
    <x v="1"/>
    <x v="0"/>
    <x v="1"/>
    <x v="1"/>
    <s v="12+"/>
    <n v="4"/>
    <n v="14"/>
    <s v="16/FA"/>
    <s v="2016-17"/>
    <x v="1"/>
    <x v="0"/>
    <x v="1"/>
    <x v="0"/>
    <x v="0"/>
    <x v="0"/>
    <x v="0"/>
    <x v="0"/>
    <x v="1"/>
    <n v="4"/>
    <n v="0"/>
    <n v="4"/>
    <x v="1"/>
    <x v="3"/>
    <x v="0"/>
    <x v="1"/>
  </r>
  <r>
    <s v="M50952679"/>
    <x v="2"/>
    <n v="1"/>
    <x v="0"/>
    <s v="0100"/>
    <n v="1"/>
    <s v="26"/>
    <s v="92252"/>
    <s v="72014"/>
    <s v="3"/>
    <s v="C"/>
    <s v="M"/>
    <s v="1"/>
    <s v="12.00"/>
    <s v="W"/>
    <x v="4"/>
    <x v="0"/>
    <x v="2"/>
    <x v="1"/>
    <x v="0"/>
    <x v="0"/>
    <x v="0"/>
    <s v="6-12"/>
    <n v="0"/>
    <n v="12"/>
    <s v="16/FA"/>
    <s v="2016-17"/>
    <x v="1"/>
    <x v="0"/>
    <x v="1"/>
    <x v="0"/>
    <x v="0"/>
    <x v="0"/>
    <x v="0"/>
    <x v="0"/>
    <x v="0"/>
    <n v="4"/>
    <n v="0"/>
    <n v="4"/>
    <x v="1"/>
    <x v="3"/>
    <x v="1"/>
    <x v="1"/>
  </r>
  <r>
    <s v="M50952781"/>
    <x v="2"/>
    <n v="1"/>
    <x v="0"/>
    <s v="0100"/>
    <n v="1"/>
    <s v="42"/>
    <s v="92211"/>
    <s v="31992"/>
    <s v="3"/>
    <s v="A"/>
    <s v="M"/>
    <s v="1"/>
    <s v="10.00"/>
    <s v="W"/>
    <x v="1"/>
    <x v="0"/>
    <x v="2"/>
    <x v="0"/>
    <x v="0"/>
    <x v="1"/>
    <x v="1"/>
    <s v="6-12"/>
    <n v="10"/>
    <n v="10"/>
    <s v="16/FA"/>
    <s v="2016-17"/>
    <x v="1"/>
    <x v="0"/>
    <x v="1"/>
    <x v="0"/>
    <x v="0"/>
    <x v="0"/>
    <x v="0"/>
    <x v="0"/>
    <x v="2"/>
    <n v="2"/>
    <n v="0"/>
    <n v="2"/>
    <x v="0"/>
    <x v="2"/>
    <x v="2"/>
    <x v="2"/>
  </r>
  <r>
    <s v="M50952893"/>
    <x v="2"/>
    <n v="1"/>
    <x v="0"/>
    <s v="0100"/>
    <n v="1"/>
    <s v="31"/>
    <s v="92262"/>
    <s v="4XXXX"/>
    <s v="5"/>
    <s v="A"/>
    <s v="M"/>
    <s v="1"/>
    <s v="12.00"/>
    <s v="W"/>
    <x v="3"/>
    <x v="0"/>
    <x v="2"/>
    <x v="0"/>
    <x v="1"/>
    <x v="1"/>
    <x v="3"/>
    <s v="6-12"/>
    <n v="12"/>
    <n v="12"/>
    <s v="16/FA"/>
    <s v="2016-17"/>
    <x v="1"/>
    <x v="0"/>
    <x v="1"/>
    <x v="0"/>
    <x v="0"/>
    <x v="0"/>
    <x v="0"/>
    <x v="0"/>
    <x v="1"/>
    <n v="4"/>
    <n v="0"/>
    <n v="4"/>
    <x v="1"/>
    <x v="3"/>
    <x v="4"/>
    <x v="1"/>
  </r>
  <r>
    <s v="M50953702"/>
    <x v="2"/>
    <n v="1"/>
    <x v="0"/>
    <s v="0100"/>
    <n v="1"/>
    <s v="58"/>
    <s v="92260"/>
    <s v="72015"/>
    <s v="5"/>
    <s v="E"/>
    <s v="M"/>
    <s v="1"/>
    <s v="06.00"/>
    <s v="H"/>
    <x v="0"/>
    <x v="0"/>
    <x v="3"/>
    <x v="1"/>
    <x v="1"/>
    <x v="3"/>
    <x v="0"/>
    <s v="6-12"/>
    <n v="12"/>
    <n v="12"/>
    <s v="16/FA"/>
    <s v="2016-17"/>
    <x v="1"/>
    <x v="0"/>
    <x v="1"/>
    <x v="0"/>
    <x v="0"/>
    <x v="0"/>
    <x v="0"/>
    <x v="0"/>
    <x v="2"/>
    <n v="4"/>
    <n v="0"/>
    <n v="4"/>
    <x v="1"/>
    <x v="3"/>
    <x v="4"/>
    <x v="2"/>
  </r>
  <r>
    <s v="M50954136"/>
    <x v="2"/>
    <n v="1"/>
    <x v="0"/>
    <s v="0100"/>
    <n v="1"/>
    <s v="48"/>
    <s v="92240"/>
    <s v="4XXXX"/>
    <s v="5"/>
    <s v="M"/>
    <s v="M"/>
    <s v="1"/>
    <s v="06.00"/>
    <s v="H"/>
    <x v="1"/>
    <x v="0"/>
    <x v="3"/>
    <x v="1"/>
    <x v="1"/>
    <x v="2"/>
    <x v="3"/>
    <s v="6-12"/>
    <n v="2"/>
    <n v="6"/>
    <s v="16/FA"/>
    <s v="2016-17"/>
    <x v="1"/>
    <x v="0"/>
    <x v="1"/>
    <x v="0"/>
    <x v="0"/>
    <x v="0"/>
    <x v="0"/>
    <x v="0"/>
    <x v="1"/>
    <n v="2"/>
    <n v="0"/>
    <n v="2"/>
    <x v="0"/>
    <x v="1"/>
    <x v="5"/>
    <x v="2"/>
  </r>
  <r>
    <s v="M50954158"/>
    <x v="2"/>
    <n v="1"/>
    <x v="0"/>
    <s v="0100"/>
    <n v="1"/>
    <s v="52"/>
    <s v="92263"/>
    <s v="31982"/>
    <s v="5"/>
    <s v="G"/>
    <s v="M"/>
    <s v="1"/>
    <s v="07.00"/>
    <s v="W"/>
    <x v="0"/>
    <x v="0"/>
    <x v="2"/>
    <x v="1"/>
    <x v="1"/>
    <x v="4"/>
    <x v="1"/>
    <s v="6-12"/>
    <n v="3"/>
    <n v="7"/>
    <s v="16/FA"/>
    <s v="2016-17"/>
    <x v="1"/>
    <x v="0"/>
    <x v="1"/>
    <x v="0"/>
    <x v="0"/>
    <x v="0"/>
    <x v="1"/>
    <x v="0"/>
    <x v="1"/>
    <n v="2"/>
    <n v="0"/>
    <n v="2"/>
    <x v="0"/>
    <x v="1"/>
    <x v="0"/>
    <x v="2"/>
  </r>
  <r>
    <s v="M50954324"/>
    <x v="2"/>
    <n v="1"/>
    <x v="0"/>
    <s v="0100"/>
    <n v="1"/>
    <s v="26"/>
    <s v="92240"/>
    <s v="XXXXX"/>
    <s v="5"/>
    <s v="A"/>
    <s v="F"/>
    <s v="1"/>
    <s v="09.00"/>
    <s v="H"/>
    <x v="4"/>
    <x v="1"/>
    <x v="3"/>
    <x v="0"/>
    <x v="1"/>
    <x v="1"/>
    <x v="2"/>
    <s v="6-12"/>
    <n v="9"/>
    <n v="9"/>
    <s v="16/FA"/>
    <s v="2016-17"/>
    <x v="1"/>
    <x v="0"/>
    <x v="1"/>
    <x v="0"/>
    <x v="0"/>
    <x v="0"/>
    <x v="0"/>
    <x v="0"/>
    <x v="1"/>
    <n v="2"/>
    <n v="0"/>
    <n v="2"/>
    <x v="0"/>
    <x v="2"/>
    <x v="2"/>
    <x v="2"/>
  </r>
  <r>
    <s v="M50954390"/>
    <x v="2"/>
    <n v="0"/>
    <x v="0"/>
    <s v="0100"/>
    <n v="1"/>
    <s v="42"/>
    <s v="92211"/>
    <s v="31992"/>
    <s v="3"/>
    <s v="A"/>
    <s v="M"/>
    <s v="1"/>
    <s v="06.00"/>
    <s v="W"/>
    <x v="1"/>
    <x v="0"/>
    <x v="2"/>
    <x v="1"/>
    <x v="0"/>
    <x v="1"/>
    <x v="1"/>
    <s v="6-12"/>
    <n v="0"/>
    <n v="6"/>
    <s v="16/FA"/>
    <s v="2016-17"/>
    <x v="0"/>
    <x v="0"/>
    <x v="1"/>
    <x v="0"/>
    <x v="0"/>
    <x v="1"/>
    <x v="0"/>
    <x v="0"/>
    <x v="2"/>
    <n v="3"/>
    <n v="0"/>
    <n v="3"/>
    <x v="0"/>
    <x v="1"/>
    <x v="1"/>
    <x v="3"/>
  </r>
  <r>
    <s v="M50954454"/>
    <x v="2"/>
    <n v="1"/>
    <x v="0"/>
    <s v="0100"/>
    <n v="1"/>
    <s v="32"/>
    <s v="92201"/>
    <s v="XXXXX"/>
    <s v="5"/>
    <s v="G"/>
    <s v="M"/>
    <s v="1"/>
    <s v="13.00"/>
    <s v="B"/>
    <x v="3"/>
    <x v="0"/>
    <x v="0"/>
    <x v="1"/>
    <x v="1"/>
    <x v="4"/>
    <x v="2"/>
    <s v="12+"/>
    <n v="13"/>
    <n v="13"/>
    <s v="16/FA"/>
    <s v="2016-17"/>
    <x v="1"/>
    <x v="0"/>
    <x v="1"/>
    <x v="0"/>
    <x v="0"/>
    <x v="0"/>
    <x v="0"/>
    <x v="0"/>
    <x v="3"/>
    <n v="3"/>
    <n v="0"/>
    <n v="3"/>
    <x v="1"/>
    <x v="3"/>
    <x v="4"/>
    <x v="2"/>
  </r>
  <r>
    <s v="M50954467"/>
    <x v="2"/>
    <n v="1"/>
    <x v="0"/>
    <s v="0100"/>
    <n v="1"/>
    <s v="61"/>
    <s v="92262"/>
    <s v="4XXXX"/>
    <s v="5"/>
    <s v="M"/>
    <s v="M"/>
    <s v="1"/>
    <s v="05.00"/>
    <s v="H"/>
    <x v="0"/>
    <x v="0"/>
    <x v="3"/>
    <x v="0"/>
    <x v="1"/>
    <x v="2"/>
    <x v="3"/>
    <s v="&lt;6"/>
    <n v="5"/>
    <n v="6"/>
    <s v="16/FA"/>
    <s v="2016-17"/>
    <x v="1"/>
    <x v="0"/>
    <x v="1"/>
    <x v="0"/>
    <x v="0"/>
    <x v="0"/>
    <x v="0"/>
    <x v="0"/>
    <x v="1"/>
    <n v="3"/>
    <n v="0"/>
    <n v="3"/>
    <x v="0"/>
    <x v="1"/>
    <x v="0"/>
    <x v="1"/>
  </r>
  <r>
    <s v="M83456090"/>
    <x v="2"/>
    <n v="1"/>
    <x v="0"/>
    <s v="0100"/>
    <n v="1"/>
    <s v="28"/>
    <s v="92203"/>
    <s v="32006"/>
    <s v="5"/>
    <s v="A"/>
    <s v="M"/>
    <s v="1"/>
    <s v="12.00"/>
    <s v="W"/>
    <x v="4"/>
    <x v="0"/>
    <x v="2"/>
    <x v="0"/>
    <x v="1"/>
    <x v="1"/>
    <x v="1"/>
    <s v="6-12"/>
    <n v="12"/>
    <n v="12"/>
    <s v="16/FA"/>
    <s v="2016-17"/>
    <x v="1"/>
    <x v="0"/>
    <x v="1"/>
    <x v="0"/>
    <x v="0"/>
    <x v="1"/>
    <x v="0"/>
    <x v="0"/>
    <x v="3"/>
    <n v="4"/>
    <n v="0"/>
    <n v="4"/>
    <x v="1"/>
    <x v="3"/>
    <x v="4"/>
    <x v="1"/>
  </r>
  <r>
    <s v="M83456481"/>
    <x v="2"/>
    <n v="1"/>
    <x v="0"/>
    <s v="0100"/>
    <n v="1"/>
    <s v="26"/>
    <s v="92203"/>
    <s v="32008"/>
    <s v="3"/>
    <s v="M"/>
    <s v="M"/>
    <s v="1"/>
    <s v="12.00"/>
    <s v="H"/>
    <x v="4"/>
    <x v="0"/>
    <x v="3"/>
    <x v="1"/>
    <x v="0"/>
    <x v="2"/>
    <x v="1"/>
    <s v="6-12"/>
    <n v="12"/>
    <n v="12"/>
    <s v="16/FA"/>
    <s v="2016-17"/>
    <x v="1"/>
    <x v="0"/>
    <x v="1"/>
    <x v="0"/>
    <x v="0"/>
    <x v="0"/>
    <x v="0"/>
    <x v="0"/>
    <x v="3"/>
    <n v="3"/>
    <n v="0"/>
    <n v="3"/>
    <x v="1"/>
    <x v="3"/>
    <x v="4"/>
    <x v="2"/>
  </r>
  <r>
    <s v="M83457227"/>
    <x v="2"/>
    <n v="1"/>
    <x v="0"/>
    <s v="0100"/>
    <n v="1"/>
    <s v="30"/>
    <s v="92203"/>
    <s v="32004"/>
    <s v="5"/>
    <s v="A"/>
    <s v="M"/>
    <s v="1"/>
    <s v="09.00"/>
    <s v="H"/>
    <x v="3"/>
    <x v="0"/>
    <x v="3"/>
    <x v="1"/>
    <x v="1"/>
    <x v="1"/>
    <x v="1"/>
    <s v="6-12"/>
    <n v="9"/>
    <n v="9"/>
    <s v="16/FA"/>
    <s v="2016-17"/>
    <x v="1"/>
    <x v="0"/>
    <x v="1"/>
    <x v="0"/>
    <x v="0"/>
    <x v="0"/>
    <x v="0"/>
    <x v="0"/>
    <x v="3"/>
    <n v="1"/>
    <n v="0"/>
    <n v="1"/>
    <x v="0"/>
    <x v="2"/>
    <x v="2"/>
    <x v="2"/>
  </r>
  <r>
    <s v="M83457447"/>
    <x v="2"/>
    <n v="1"/>
    <x v="0"/>
    <s v="0100"/>
    <n v="1"/>
    <s v="30"/>
    <s v="92262"/>
    <s v="32004"/>
    <s v="5"/>
    <s v="J"/>
    <s v="M"/>
    <s v="1"/>
    <s v="12.00"/>
    <s v="W"/>
    <x v="3"/>
    <x v="0"/>
    <x v="2"/>
    <x v="0"/>
    <x v="1"/>
    <x v="4"/>
    <x v="1"/>
    <s v="6-12"/>
    <n v="12"/>
    <n v="12"/>
    <s v="16/FA"/>
    <s v="2016-17"/>
    <x v="1"/>
    <x v="0"/>
    <x v="1"/>
    <x v="0"/>
    <x v="0"/>
    <x v="0"/>
    <x v="0"/>
    <x v="0"/>
    <x v="1"/>
    <n v="3"/>
    <n v="0"/>
    <n v="3"/>
    <x v="1"/>
    <x v="3"/>
    <x v="4"/>
    <x v="2"/>
  </r>
  <r>
    <s v="M85629359"/>
    <x v="2"/>
    <n v="1"/>
    <x v="0"/>
    <s v="0100"/>
    <n v="1"/>
    <s v="38"/>
    <s v="92234"/>
    <s v="71998"/>
    <s v="2"/>
    <s v="A"/>
    <s v="M"/>
    <s v="1"/>
    <s v="05.50"/>
    <s v="W"/>
    <x v="2"/>
    <x v="0"/>
    <x v="2"/>
    <x v="0"/>
    <x v="4"/>
    <x v="1"/>
    <x v="0"/>
    <s v="&lt;6"/>
    <n v="5.5"/>
    <n v="5.5"/>
    <s v="16/FA"/>
    <s v="2016-17"/>
    <x v="1"/>
    <x v="0"/>
    <x v="1"/>
    <x v="0"/>
    <x v="0"/>
    <x v="0"/>
    <x v="0"/>
    <x v="0"/>
    <x v="1"/>
    <n v="1"/>
    <n v="0"/>
    <n v="1"/>
    <x v="0"/>
    <x v="0"/>
    <x v="0"/>
    <x v="0"/>
  </r>
  <r>
    <s v="N24426279"/>
    <x v="2"/>
    <n v="1"/>
    <x v="0"/>
    <s v="0100"/>
    <n v="1"/>
    <s v="25"/>
    <s v="92203"/>
    <s v="32009"/>
    <s v="5"/>
    <s v="B"/>
    <s v="M"/>
    <s v="1"/>
    <s v="12.00"/>
    <s v="H"/>
    <x v="4"/>
    <x v="0"/>
    <x v="3"/>
    <x v="1"/>
    <x v="1"/>
    <x v="5"/>
    <x v="1"/>
    <s v="6-12"/>
    <n v="7"/>
    <n v="12"/>
    <s v="16/FA"/>
    <s v="2016-17"/>
    <x v="1"/>
    <x v="0"/>
    <x v="0"/>
    <x v="0"/>
    <x v="0"/>
    <x v="1"/>
    <x v="0"/>
    <x v="0"/>
    <x v="3"/>
    <n v="4"/>
    <n v="0"/>
    <n v="4"/>
    <x v="1"/>
    <x v="3"/>
    <x v="3"/>
    <x v="2"/>
  </r>
  <r>
    <s v="N24431685"/>
    <x v="2"/>
    <n v="1"/>
    <x v="0"/>
    <s v="0100"/>
    <n v="1"/>
    <s v="49"/>
    <s v="92240"/>
    <s v="71991"/>
    <s v="3"/>
    <s v="G"/>
    <s v="M"/>
    <s v="1"/>
    <s v="12.00"/>
    <s v="H"/>
    <x v="1"/>
    <x v="0"/>
    <x v="3"/>
    <x v="1"/>
    <x v="0"/>
    <x v="4"/>
    <x v="0"/>
    <s v="6-12"/>
    <n v="8"/>
    <n v="12"/>
    <s v="16/FA"/>
    <s v="2016-17"/>
    <x v="1"/>
    <x v="0"/>
    <x v="1"/>
    <x v="0"/>
    <x v="0"/>
    <x v="0"/>
    <x v="0"/>
    <x v="0"/>
    <x v="1"/>
    <n v="5"/>
    <n v="0"/>
    <n v="5"/>
    <x v="1"/>
    <x v="3"/>
    <x v="3"/>
    <x v="1"/>
  </r>
  <r>
    <s v="N24432172"/>
    <x v="2"/>
    <n v="1"/>
    <x v="0"/>
    <s v="0100"/>
    <n v="1"/>
    <s v="28"/>
    <s v="92260"/>
    <s v="32006"/>
    <s v="5"/>
    <s v="F"/>
    <s v="M"/>
    <s v="1"/>
    <s v="15.00"/>
    <s v="W"/>
    <x v="4"/>
    <x v="0"/>
    <x v="2"/>
    <x v="1"/>
    <x v="1"/>
    <x v="4"/>
    <x v="1"/>
    <s v="12+"/>
    <n v="15"/>
    <n v="15"/>
    <s v="16/FA"/>
    <s v="2016-17"/>
    <x v="1"/>
    <x v="0"/>
    <x v="1"/>
    <x v="0"/>
    <x v="0"/>
    <x v="1"/>
    <x v="0"/>
    <x v="0"/>
    <x v="2"/>
    <n v="4"/>
    <n v="0"/>
    <n v="4"/>
    <x v="1"/>
    <x v="3"/>
    <x v="4"/>
    <x v="2"/>
  </r>
  <r>
    <s v="N24434066"/>
    <x v="2"/>
    <n v="1"/>
    <x v="0"/>
    <s v="0100"/>
    <n v="1"/>
    <s v="25"/>
    <s v="92203"/>
    <s v="32009"/>
    <s v="5"/>
    <s v="E"/>
    <s v="M"/>
    <s v="1"/>
    <s v="10.00"/>
    <s v="H"/>
    <x v="4"/>
    <x v="0"/>
    <x v="3"/>
    <x v="1"/>
    <x v="1"/>
    <x v="3"/>
    <x v="1"/>
    <s v="6-12"/>
    <n v="7"/>
    <n v="10"/>
    <s v="16/FA"/>
    <s v="2016-17"/>
    <x v="1"/>
    <x v="0"/>
    <x v="1"/>
    <x v="0"/>
    <x v="0"/>
    <x v="1"/>
    <x v="0"/>
    <x v="0"/>
    <x v="3"/>
    <n v="3"/>
    <n v="0"/>
    <n v="3"/>
    <x v="0"/>
    <x v="2"/>
    <x v="3"/>
    <x v="2"/>
  </r>
  <r>
    <s v="N24434532"/>
    <x v="2"/>
    <n v="1"/>
    <x v="0"/>
    <s v="0100"/>
    <n v="1"/>
    <s v="35"/>
    <s v="92234"/>
    <s v="31999"/>
    <s v="5"/>
    <s v="O"/>
    <s v="M"/>
    <s v="1"/>
    <s v="13.00"/>
    <s v="T"/>
    <x v="2"/>
    <x v="0"/>
    <x v="4"/>
    <x v="1"/>
    <x v="1"/>
    <x v="6"/>
    <x v="1"/>
    <s v="12+"/>
    <n v="3"/>
    <n v="13"/>
    <s v="16/FA"/>
    <s v="2016-17"/>
    <x v="1"/>
    <x v="0"/>
    <x v="1"/>
    <x v="0"/>
    <x v="0"/>
    <x v="1"/>
    <x v="0"/>
    <x v="0"/>
    <x v="1"/>
    <n v="4"/>
    <n v="0"/>
    <n v="4"/>
    <x v="1"/>
    <x v="3"/>
    <x v="0"/>
    <x v="2"/>
  </r>
  <r>
    <s v="N24434902"/>
    <x v="2"/>
    <n v="1"/>
    <x v="0"/>
    <s v="0100"/>
    <n v="1"/>
    <s v="34"/>
    <s v="92236"/>
    <s v="32003"/>
    <s v="3"/>
    <s v="M"/>
    <s v="F"/>
    <s v="1"/>
    <s v="13.00"/>
    <s v="H"/>
    <x v="3"/>
    <x v="1"/>
    <x v="3"/>
    <x v="0"/>
    <x v="0"/>
    <x v="2"/>
    <x v="1"/>
    <s v="12+"/>
    <n v="6"/>
    <n v="13"/>
    <s v="16/FA"/>
    <s v="2016-17"/>
    <x v="1"/>
    <x v="0"/>
    <x v="0"/>
    <x v="0"/>
    <x v="0"/>
    <x v="0"/>
    <x v="0"/>
    <x v="0"/>
    <x v="3"/>
    <n v="4"/>
    <n v="0"/>
    <n v="4"/>
    <x v="1"/>
    <x v="3"/>
    <x v="3"/>
    <x v="1"/>
  </r>
  <r>
    <s v="N24435085"/>
    <x v="2"/>
    <n v="1"/>
    <x v="0"/>
    <s v="0100"/>
    <n v="1"/>
    <s v="29"/>
    <s v="92275"/>
    <s v="32005"/>
    <s v="5"/>
    <s v="C"/>
    <s v="M"/>
    <s v="1"/>
    <s v="06.00"/>
    <s v="W"/>
    <x v="4"/>
    <x v="0"/>
    <x v="2"/>
    <x v="1"/>
    <x v="1"/>
    <x v="0"/>
    <x v="1"/>
    <s v="6-12"/>
    <n v="0"/>
    <n v="8"/>
    <s v="16/FA"/>
    <s v="2016-17"/>
    <x v="1"/>
    <x v="0"/>
    <x v="1"/>
    <x v="0"/>
    <x v="0"/>
    <x v="1"/>
    <x v="0"/>
    <x v="0"/>
    <x v="4"/>
    <n v="3"/>
    <n v="0"/>
    <n v="3"/>
    <x v="0"/>
    <x v="1"/>
    <x v="1"/>
    <x v="0"/>
  </r>
  <r>
    <s v="N24435667"/>
    <x v="2"/>
    <n v="1"/>
    <x v="0"/>
    <s v="0100"/>
    <n v="1"/>
    <s v="30"/>
    <s v="92253"/>
    <s v="32004"/>
    <s v="3"/>
    <s v="G"/>
    <s v="M"/>
    <s v="1"/>
    <s v="14.00"/>
    <s v="W"/>
    <x v="3"/>
    <x v="0"/>
    <x v="2"/>
    <x v="1"/>
    <x v="0"/>
    <x v="4"/>
    <x v="1"/>
    <s v="12+"/>
    <n v="0"/>
    <n v="14"/>
    <s v="16/FA"/>
    <s v="2016-17"/>
    <x v="1"/>
    <x v="0"/>
    <x v="1"/>
    <x v="0"/>
    <x v="0"/>
    <x v="1"/>
    <x v="0"/>
    <x v="0"/>
    <x v="2"/>
    <n v="3"/>
    <n v="0"/>
    <n v="3"/>
    <x v="1"/>
    <x v="3"/>
    <x v="1"/>
    <x v="0"/>
  </r>
  <r>
    <s v="N24435890"/>
    <x v="2"/>
    <n v="1"/>
    <x v="0"/>
    <s v="0100"/>
    <n v="1"/>
    <s v="24"/>
    <s v="92240"/>
    <s v="32010"/>
    <s v="5"/>
    <s v="C"/>
    <s v="M"/>
    <s v="1"/>
    <s v="12.00"/>
    <s v="W"/>
    <x v="5"/>
    <x v="0"/>
    <x v="2"/>
    <x v="1"/>
    <x v="1"/>
    <x v="0"/>
    <x v="1"/>
    <s v="6-12"/>
    <n v="8"/>
    <n v="12"/>
    <s v="16/FA"/>
    <s v="2016-17"/>
    <x v="1"/>
    <x v="0"/>
    <x v="1"/>
    <x v="0"/>
    <x v="0"/>
    <x v="1"/>
    <x v="0"/>
    <x v="0"/>
    <x v="1"/>
    <n v="3"/>
    <n v="0"/>
    <n v="3"/>
    <x v="1"/>
    <x v="3"/>
    <x v="3"/>
    <x v="2"/>
  </r>
  <r>
    <s v="N24435965"/>
    <x v="2"/>
    <n v="1"/>
    <x v="0"/>
    <s v="0100"/>
    <n v="1"/>
    <s v="26"/>
    <s v="92253"/>
    <s v="32008"/>
    <s v="3"/>
    <s v="O"/>
    <s v="F"/>
    <s v="1"/>
    <s v="06.00"/>
    <s v="W"/>
    <x v="4"/>
    <x v="1"/>
    <x v="2"/>
    <x v="1"/>
    <x v="0"/>
    <x v="6"/>
    <x v="1"/>
    <s v="6-12"/>
    <n v="6"/>
    <n v="6"/>
    <s v="16/FA"/>
    <s v="2016-17"/>
    <x v="1"/>
    <x v="0"/>
    <x v="1"/>
    <x v="0"/>
    <x v="0"/>
    <x v="0"/>
    <x v="0"/>
    <x v="0"/>
    <x v="2"/>
    <n v="2"/>
    <n v="0"/>
    <n v="2"/>
    <x v="0"/>
    <x v="1"/>
    <x v="3"/>
    <x v="1"/>
  </r>
  <r>
    <s v="N59934599"/>
    <x v="2"/>
    <n v="1"/>
    <x v="0"/>
    <s v="0100"/>
    <n v="1"/>
    <s v="47"/>
    <s v="92234"/>
    <s v="41986"/>
    <s v="5"/>
    <s v="C"/>
    <s v="M"/>
    <s v="1"/>
    <s v="06.00"/>
    <s v="H"/>
    <x v="1"/>
    <x v="0"/>
    <x v="3"/>
    <x v="1"/>
    <x v="1"/>
    <x v="0"/>
    <x v="3"/>
    <s v="6-12"/>
    <n v="0"/>
    <n v="9"/>
    <s v="16/FA"/>
    <s v="2016-17"/>
    <x v="1"/>
    <x v="0"/>
    <x v="0"/>
    <x v="0"/>
    <x v="0"/>
    <x v="1"/>
    <x v="0"/>
    <x v="0"/>
    <x v="1"/>
    <n v="4"/>
    <n v="0"/>
    <n v="4"/>
    <x v="0"/>
    <x v="2"/>
    <x v="1"/>
    <x v="1"/>
  </r>
  <r>
    <s v="N59938801"/>
    <x v="2"/>
    <n v="1"/>
    <x v="0"/>
    <s v="0100"/>
    <n v="1"/>
    <s v="25"/>
    <s v="92201"/>
    <s v="5XXXX"/>
    <s v="5"/>
    <s v="C"/>
    <s v="M"/>
    <s v="1"/>
    <s v="08.00"/>
    <s v="H"/>
    <x v="4"/>
    <x v="0"/>
    <x v="3"/>
    <x v="0"/>
    <x v="1"/>
    <x v="0"/>
    <x v="3"/>
    <s v="6-12"/>
    <n v="8"/>
    <n v="8"/>
    <s v="16/FA"/>
    <s v="2016-17"/>
    <x v="0"/>
    <x v="0"/>
    <x v="0"/>
    <x v="0"/>
    <x v="0"/>
    <x v="0"/>
    <x v="0"/>
    <x v="0"/>
    <x v="3"/>
    <n v="2"/>
    <n v="0"/>
    <n v="2"/>
    <x v="0"/>
    <x v="1"/>
    <x v="3"/>
    <x v="0"/>
  </r>
  <r>
    <s v="N59939378"/>
    <x v="2"/>
    <n v="1"/>
    <x v="0"/>
    <s v="0100"/>
    <n v="1"/>
    <s v="29"/>
    <s v="92240"/>
    <s v="32006"/>
    <s v="3"/>
    <s v="C"/>
    <s v="F"/>
    <s v="1"/>
    <s v="03.00"/>
    <s v="W"/>
    <x v="4"/>
    <x v="1"/>
    <x v="2"/>
    <x v="0"/>
    <x v="0"/>
    <x v="0"/>
    <x v="1"/>
    <s v="&lt;6"/>
    <n v="3"/>
    <n v="3"/>
    <s v="16/FA"/>
    <s v="2016-17"/>
    <x v="0"/>
    <x v="0"/>
    <x v="1"/>
    <x v="0"/>
    <x v="0"/>
    <x v="1"/>
    <x v="0"/>
    <x v="0"/>
    <x v="1"/>
    <n v="1"/>
    <n v="0"/>
    <n v="1"/>
    <x v="0"/>
    <x v="0"/>
    <x v="0"/>
    <x v="3"/>
  </r>
  <r>
    <s v="N59939379"/>
    <x v="2"/>
    <n v="1"/>
    <x v="0"/>
    <s v="0100"/>
    <n v="1"/>
    <s v="29"/>
    <s v="92240"/>
    <s v="20000"/>
    <s v="3"/>
    <s v="C"/>
    <s v="F"/>
    <s v="1"/>
    <s v="03.00"/>
    <s v="W"/>
    <x v="4"/>
    <x v="1"/>
    <x v="2"/>
    <x v="0"/>
    <x v="0"/>
    <x v="0"/>
    <x v="4"/>
    <s v="&lt;6"/>
    <n v="3"/>
    <n v="3"/>
    <s v="16/FA"/>
    <s v="2016-17"/>
    <x v="0"/>
    <x v="0"/>
    <x v="1"/>
    <x v="0"/>
    <x v="0"/>
    <x v="1"/>
    <x v="0"/>
    <x v="0"/>
    <x v="1"/>
    <n v="1"/>
    <n v="0"/>
    <n v="1"/>
    <x v="0"/>
    <x v="0"/>
    <x v="0"/>
    <x v="3"/>
  </r>
  <r>
    <s v="N59939816"/>
    <x v="2"/>
    <n v="1"/>
    <x v="0"/>
    <s v="0100"/>
    <n v="1"/>
    <s v="28"/>
    <s v="92240"/>
    <s v="32006"/>
    <s v="5"/>
    <s v="B"/>
    <s v="M"/>
    <s v="1"/>
    <s v="14.00"/>
    <s v="W"/>
    <x v="4"/>
    <x v="0"/>
    <x v="2"/>
    <x v="1"/>
    <x v="1"/>
    <x v="5"/>
    <x v="1"/>
    <s v="12+"/>
    <n v="14"/>
    <n v="14"/>
    <s v="16/FA"/>
    <s v="2016-17"/>
    <x v="1"/>
    <x v="0"/>
    <x v="1"/>
    <x v="0"/>
    <x v="0"/>
    <x v="0"/>
    <x v="0"/>
    <x v="0"/>
    <x v="1"/>
    <n v="3"/>
    <n v="0"/>
    <n v="3"/>
    <x v="1"/>
    <x v="3"/>
    <x v="4"/>
    <x v="2"/>
  </r>
  <r>
    <s v="N59940115"/>
    <x v="2"/>
    <n v="1"/>
    <x v="0"/>
    <s v="0100"/>
    <n v="1"/>
    <s v="31"/>
    <s v="92211"/>
    <s v="32003"/>
    <s v="5"/>
    <s v="C"/>
    <s v="M"/>
    <s v="1"/>
    <s v="10.00"/>
    <s v="W"/>
    <x v="3"/>
    <x v="0"/>
    <x v="2"/>
    <x v="1"/>
    <x v="1"/>
    <x v="0"/>
    <x v="1"/>
    <s v="6-12"/>
    <n v="10"/>
    <n v="10"/>
    <s v="16/FA"/>
    <s v="2016-17"/>
    <x v="1"/>
    <x v="0"/>
    <x v="1"/>
    <x v="0"/>
    <x v="0"/>
    <x v="0"/>
    <x v="0"/>
    <x v="0"/>
    <x v="2"/>
    <n v="3"/>
    <n v="0"/>
    <n v="3"/>
    <x v="0"/>
    <x v="2"/>
    <x v="2"/>
    <x v="0"/>
  </r>
  <r>
    <s v="N59940299"/>
    <x v="2"/>
    <n v="1"/>
    <x v="0"/>
    <s v="0100"/>
    <n v="1"/>
    <s v="29"/>
    <s v="92264"/>
    <s v="32005"/>
    <s v="5"/>
    <s v="A"/>
    <s v="M"/>
    <s v="1"/>
    <s v="04.00"/>
    <s v="W"/>
    <x v="4"/>
    <x v="0"/>
    <x v="2"/>
    <x v="0"/>
    <x v="1"/>
    <x v="1"/>
    <x v="1"/>
    <s v="&lt;6"/>
    <n v="0"/>
    <n v="4"/>
    <s v="16/FA"/>
    <s v="2016-17"/>
    <x v="1"/>
    <x v="0"/>
    <x v="1"/>
    <x v="0"/>
    <x v="0"/>
    <x v="0"/>
    <x v="0"/>
    <x v="0"/>
    <x v="1"/>
    <n v="1"/>
    <n v="0"/>
    <n v="1"/>
    <x v="0"/>
    <x v="0"/>
    <x v="1"/>
    <x v="0"/>
  </r>
  <r>
    <s v="N59940333"/>
    <x v="2"/>
    <n v="1"/>
    <x v="0"/>
    <s v="0100"/>
    <n v="1"/>
    <s v="43"/>
    <s v="92255"/>
    <s v="31991"/>
    <s v="5"/>
    <s v="A"/>
    <s v="F"/>
    <s v="1"/>
    <s v="09.00"/>
    <s v="W"/>
    <x v="1"/>
    <x v="1"/>
    <x v="2"/>
    <x v="0"/>
    <x v="1"/>
    <x v="1"/>
    <x v="1"/>
    <s v="6-12"/>
    <n v="3"/>
    <n v="9"/>
    <s v="16/FA"/>
    <s v="2016-17"/>
    <x v="1"/>
    <x v="0"/>
    <x v="1"/>
    <x v="0"/>
    <x v="0"/>
    <x v="1"/>
    <x v="0"/>
    <x v="0"/>
    <x v="2"/>
    <n v="3"/>
    <n v="0"/>
    <n v="3"/>
    <x v="0"/>
    <x v="2"/>
    <x v="0"/>
    <x v="0"/>
  </r>
  <r>
    <s v="N59940355"/>
    <x v="2"/>
    <n v="1"/>
    <x v="0"/>
    <s v="0100"/>
    <n v="1"/>
    <s v="54"/>
    <s v="92263"/>
    <s v="31980"/>
    <s v="5"/>
    <s v="C"/>
    <s v="M"/>
    <s v="1"/>
    <s v="15.00"/>
    <s v="B"/>
    <x v="0"/>
    <x v="0"/>
    <x v="0"/>
    <x v="1"/>
    <x v="1"/>
    <x v="0"/>
    <x v="1"/>
    <s v="12+"/>
    <n v="12"/>
    <n v="15"/>
    <s v="16/FA"/>
    <s v="2016-17"/>
    <x v="1"/>
    <x v="0"/>
    <x v="1"/>
    <x v="0"/>
    <x v="0"/>
    <x v="0"/>
    <x v="0"/>
    <x v="0"/>
    <x v="1"/>
    <n v="4"/>
    <n v="0"/>
    <n v="4"/>
    <x v="1"/>
    <x v="3"/>
    <x v="4"/>
    <x v="1"/>
  </r>
  <r>
    <s v="N83343123"/>
    <x v="2"/>
    <n v="1"/>
    <x v="0"/>
    <s v="0100"/>
    <n v="1"/>
    <s v="66"/>
    <s v="92202"/>
    <s v="31968"/>
    <s v="5"/>
    <s v="M"/>
    <s v="M"/>
    <s v="1"/>
    <s v="03.00"/>
    <s v="W"/>
    <x v="0"/>
    <x v="0"/>
    <x v="2"/>
    <x v="0"/>
    <x v="1"/>
    <x v="2"/>
    <x v="1"/>
    <s v="&lt;6"/>
    <n v="3"/>
    <n v="3"/>
    <s v="16/FA"/>
    <s v="2016-17"/>
    <x v="1"/>
    <x v="0"/>
    <x v="1"/>
    <x v="0"/>
    <x v="0"/>
    <x v="0"/>
    <x v="0"/>
    <x v="0"/>
    <x v="3"/>
    <n v="1"/>
    <n v="0"/>
    <n v="1"/>
    <x v="0"/>
    <x v="0"/>
    <x v="0"/>
    <x v="2"/>
  </r>
  <r>
    <s v="N83348521"/>
    <x v="2"/>
    <n v="1"/>
    <x v="0"/>
    <s v="0100"/>
    <n v="1"/>
    <s v="30"/>
    <s v="92201"/>
    <s v="32005"/>
    <s v="5"/>
    <s v="K"/>
    <s v="M"/>
    <s v="1"/>
    <s v="07.00"/>
    <s v="H"/>
    <x v="3"/>
    <x v="0"/>
    <x v="3"/>
    <x v="1"/>
    <x v="1"/>
    <x v="4"/>
    <x v="1"/>
    <s v="6-12"/>
    <n v="7"/>
    <n v="7"/>
    <s v="16/FA"/>
    <s v="2016-17"/>
    <x v="1"/>
    <x v="0"/>
    <x v="1"/>
    <x v="0"/>
    <x v="0"/>
    <x v="0"/>
    <x v="0"/>
    <x v="0"/>
    <x v="3"/>
    <n v="2"/>
    <n v="0"/>
    <n v="2"/>
    <x v="0"/>
    <x v="1"/>
    <x v="3"/>
    <x v="1"/>
  </r>
  <r>
    <s v="N83352232"/>
    <x v="2"/>
    <n v="1"/>
    <x v="0"/>
    <s v="0100"/>
    <n v="1"/>
    <s v="37"/>
    <s v="92561"/>
    <s v="31998"/>
    <s v="5"/>
    <s v="C"/>
    <s v="M"/>
    <s v="1"/>
    <s v="10.00"/>
    <s v="H"/>
    <x v="2"/>
    <x v="0"/>
    <x v="3"/>
    <x v="0"/>
    <x v="1"/>
    <x v="0"/>
    <x v="1"/>
    <s v="6-12"/>
    <n v="0"/>
    <n v="10"/>
    <s v="16/FA"/>
    <s v="2016-17"/>
    <x v="1"/>
    <x v="0"/>
    <x v="1"/>
    <x v="0"/>
    <x v="0"/>
    <x v="0"/>
    <x v="0"/>
    <x v="0"/>
    <x v="0"/>
    <n v="3"/>
    <n v="0"/>
    <n v="3"/>
    <x v="0"/>
    <x v="2"/>
    <x v="1"/>
    <x v="2"/>
  </r>
  <r>
    <s v="N83353484"/>
    <x v="2"/>
    <n v="1"/>
    <x v="0"/>
    <s v="0100"/>
    <n v="1"/>
    <s v="64"/>
    <s v="92234"/>
    <s v="31970"/>
    <s v="5"/>
    <s v="H"/>
    <s v="M"/>
    <s v="1"/>
    <s v="13.00"/>
    <s v="W"/>
    <x v="0"/>
    <x v="0"/>
    <x v="2"/>
    <x v="1"/>
    <x v="1"/>
    <x v="4"/>
    <x v="1"/>
    <s v="12+"/>
    <n v="13"/>
    <n v="13"/>
    <s v="16/FA"/>
    <s v="2016-17"/>
    <x v="1"/>
    <x v="0"/>
    <x v="1"/>
    <x v="0"/>
    <x v="0"/>
    <x v="1"/>
    <x v="0"/>
    <x v="0"/>
    <x v="1"/>
    <n v="4"/>
    <n v="0"/>
    <n v="4"/>
    <x v="1"/>
    <x v="3"/>
    <x v="4"/>
    <x v="0"/>
  </r>
  <r>
    <s v="N83353629"/>
    <x v="2"/>
    <n v="1"/>
    <x v="0"/>
    <s v="0100"/>
    <n v="1"/>
    <s v="48"/>
    <s v="92201"/>
    <s v="31986"/>
    <s v="5"/>
    <s v="G"/>
    <s v="F"/>
    <s v="1"/>
    <s v="09.00"/>
    <s v="H"/>
    <x v="1"/>
    <x v="1"/>
    <x v="3"/>
    <x v="0"/>
    <x v="1"/>
    <x v="4"/>
    <x v="1"/>
    <s v="6-12"/>
    <n v="9"/>
    <n v="9"/>
    <s v="16/FA"/>
    <s v="2016-17"/>
    <x v="1"/>
    <x v="0"/>
    <x v="1"/>
    <x v="0"/>
    <x v="0"/>
    <x v="0"/>
    <x v="0"/>
    <x v="0"/>
    <x v="3"/>
    <n v="1"/>
    <n v="0"/>
    <n v="1"/>
    <x v="0"/>
    <x v="2"/>
    <x v="2"/>
    <x v="2"/>
  </r>
  <r>
    <s v="O15946978"/>
    <x v="2"/>
    <n v="1"/>
    <x v="0"/>
    <s v="0100"/>
    <n v="1"/>
    <s v="65"/>
    <s v="92260"/>
    <s v="52013"/>
    <s v="5"/>
    <s v="M"/>
    <s v="M"/>
    <s v="1"/>
    <s v="11.00"/>
    <s v="W"/>
    <x v="0"/>
    <x v="0"/>
    <x v="2"/>
    <x v="1"/>
    <x v="1"/>
    <x v="2"/>
    <x v="3"/>
    <s v="6-12"/>
    <n v="11"/>
    <n v="11"/>
    <s v="16/FA"/>
    <s v="2016-17"/>
    <x v="1"/>
    <x v="0"/>
    <x v="1"/>
    <x v="0"/>
    <x v="0"/>
    <x v="0"/>
    <x v="0"/>
    <x v="0"/>
    <x v="2"/>
    <n v="4"/>
    <n v="0"/>
    <n v="4"/>
    <x v="0"/>
    <x v="2"/>
    <x v="2"/>
    <x v="1"/>
  </r>
  <r>
    <s v="O15951862"/>
    <x v="2"/>
    <n v="1"/>
    <x v="0"/>
    <s v="0100"/>
    <n v="1"/>
    <s v="23"/>
    <s v="92201"/>
    <s v="32011"/>
    <s v="5"/>
    <s v="A"/>
    <s v="M"/>
    <s v="1"/>
    <s v="12.00"/>
    <s v="H"/>
    <x v="5"/>
    <x v="0"/>
    <x v="3"/>
    <x v="1"/>
    <x v="1"/>
    <x v="1"/>
    <x v="1"/>
    <s v="6-12"/>
    <n v="0"/>
    <n v="12"/>
    <s v="16/FA"/>
    <s v="2016-17"/>
    <x v="1"/>
    <x v="0"/>
    <x v="1"/>
    <x v="0"/>
    <x v="0"/>
    <x v="0"/>
    <x v="0"/>
    <x v="0"/>
    <x v="3"/>
    <n v="4"/>
    <n v="0"/>
    <n v="4"/>
    <x v="1"/>
    <x v="3"/>
    <x v="1"/>
    <x v="1"/>
  </r>
  <r>
    <s v="O15958146"/>
    <x v="2"/>
    <n v="1"/>
    <x v="0"/>
    <s v="0100"/>
    <n v="1"/>
    <s v="30"/>
    <s v="92240"/>
    <s v="72012"/>
    <s v="5"/>
    <s v="H"/>
    <s v="M"/>
    <s v="1"/>
    <s v="05.00"/>
    <s v="T"/>
    <x v="3"/>
    <x v="0"/>
    <x v="4"/>
    <x v="0"/>
    <x v="1"/>
    <x v="4"/>
    <x v="0"/>
    <s v="&lt;6"/>
    <n v="5"/>
    <n v="5"/>
    <s v="16/FA"/>
    <s v="2016-17"/>
    <x v="1"/>
    <x v="0"/>
    <x v="1"/>
    <x v="0"/>
    <x v="0"/>
    <x v="0"/>
    <x v="0"/>
    <x v="0"/>
    <x v="1"/>
    <n v="1"/>
    <n v="0"/>
    <n v="1"/>
    <x v="0"/>
    <x v="0"/>
    <x v="0"/>
    <x v="2"/>
  </r>
  <r>
    <s v="O15958552"/>
    <x v="2"/>
    <n v="1"/>
    <x v="0"/>
    <s v="0100"/>
    <n v="1"/>
    <s v="33"/>
    <s v="92284"/>
    <s v="32003"/>
    <s v="5"/>
    <s v="A"/>
    <s v="M"/>
    <s v="1"/>
    <s v="12.00"/>
    <s v="W"/>
    <x v="3"/>
    <x v="0"/>
    <x v="2"/>
    <x v="0"/>
    <x v="1"/>
    <x v="1"/>
    <x v="1"/>
    <s v="6-12"/>
    <n v="12"/>
    <n v="12"/>
    <s v="16/FA"/>
    <s v="2016-17"/>
    <x v="1"/>
    <x v="0"/>
    <x v="1"/>
    <x v="0"/>
    <x v="0"/>
    <x v="0"/>
    <x v="0"/>
    <x v="0"/>
    <x v="0"/>
    <n v="3"/>
    <n v="0"/>
    <n v="3"/>
    <x v="1"/>
    <x v="3"/>
    <x v="4"/>
    <x v="1"/>
  </r>
  <r>
    <s v="O15958797"/>
    <x v="2"/>
    <n v="1"/>
    <x v="0"/>
    <s v="0100"/>
    <n v="1"/>
    <s v="26"/>
    <s v="92260"/>
    <s v="32008"/>
    <s v="5"/>
    <s v="M"/>
    <s v="M"/>
    <s v="1"/>
    <s v="13.00"/>
    <s v="W"/>
    <x v="4"/>
    <x v="0"/>
    <x v="2"/>
    <x v="1"/>
    <x v="1"/>
    <x v="2"/>
    <x v="1"/>
    <s v="12+"/>
    <n v="13"/>
    <n v="13"/>
    <s v="16/FA"/>
    <s v="2016-17"/>
    <x v="1"/>
    <x v="0"/>
    <x v="1"/>
    <x v="0"/>
    <x v="0"/>
    <x v="0"/>
    <x v="0"/>
    <x v="0"/>
    <x v="2"/>
    <n v="4"/>
    <n v="0"/>
    <n v="4"/>
    <x v="1"/>
    <x v="3"/>
    <x v="4"/>
    <x v="1"/>
  </r>
  <r>
    <s v="O15959399"/>
    <x v="2"/>
    <n v="1"/>
    <x v="0"/>
    <s v="0100"/>
    <n v="1"/>
    <s v="30"/>
    <s v="92211"/>
    <s v="32004"/>
    <s v="5"/>
    <s v="A"/>
    <s v="M"/>
    <s v="1"/>
    <s v="09.00"/>
    <s v="H"/>
    <x v="3"/>
    <x v="0"/>
    <x v="3"/>
    <x v="1"/>
    <x v="1"/>
    <x v="1"/>
    <x v="1"/>
    <s v="6-12"/>
    <n v="9"/>
    <n v="9"/>
    <s v="16/FA"/>
    <s v="2016-17"/>
    <x v="1"/>
    <x v="0"/>
    <x v="1"/>
    <x v="0"/>
    <x v="0"/>
    <x v="0"/>
    <x v="0"/>
    <x v="0"/>
    <x v="2"/>
    <n v="3"/>
    <n v="0"/>
    <n v="3"/>
    <x v="0"/>
    <x v="2"/>
    <x v="2"/>
    <x v="0"/>
  </r>
  <r>
    <s v="O15959467"/>
    <x v="2"/>
    <n v="1"/>
    <x v="0"/>
    <s v="0100"/>
    <n v="1"/>
    <s v="46"/>
    <s v="92264"/>
    <s v="31989"/>
    <s v="5"/>
    <s v="C"/>
    <s v="M"/>
    <s v="1"/>
    <s v="19.00"/>
    <s v="A"/>
    <x v="1"/>
    <x v="0"/>
    <x v="5"/>
    <x v="0"/>
    <x v="1"/>
    <x v="0"/>
    <x v="1"/>
    <s v="12+"/>
    <n v="12"/>
    <n v="19"/>
    <s v="16/FA"/>
    <s v="2016-17"/>
    <x v="1"/>
    <x v="0"/>
    <x v="1"/>
    <x v="0"/>
    <x v="0"/>
    <x v="0"/>
    <x v="1"/>
    <x v="0"/>
    <x v="1"/>
    <n v="4"/>
    <n v="0"/>
    <n v="4"/>
    <x v="1"/>
    <x v="3"/>
    <x v="4"/>
    <x v="2"/>
  </r>
  <r>
    <s v="O15959505"/>
    <x v="2"/>
    <n v="1"/>
    <x v="0"/>
    <s v="0100"/>
    <n v="1"/>
    <s v="40"/>
    <s v="92264"/>
    <s v="31995"/>
    <s v="5"/>
    <s v="B"/>
    <s v="M"/>
    <s v="1"/>
    <s v="13.00"/>
    <s v="H"/>
    <x v="1"/>
    <x v="0"/>
    <x v="3"/>
    <x v="1"/>
    <x v="1"/>
    <x v="5"/>
    <x v="1"/>
    <s v="12+"/>
    <n v="13"/>
    <n v="13"/>
    <s v="16/FA"/>
    <s v="2016-17"/>
    <x v="1"/>
    <x v="0"/>
    <x v="1"/>
    <x v="1"/>
    <x v="0"/>
    <x v="0"/>
    <x v="0"/>
    <x v="0"/>
    <x v="1"/>
    <n v="4"/>
    <n v="0"/>
    <n v="4"/>
    <x v="1"/>
    <x v="3"/>
    <x v="4"/>
    <x v="1"/>
  </r>
  <r>
    <s v="O15959800"/>
    <x v="2"/>
    <n v="1"/>
    <x v="0"/>
    <s v="0100"/>
    <n v="1"/>
    <s v="46"/>
    <s v="92262"/>
    <s v="31989"/>
    <s v="3"/>
    <s v="J"/>
    <s v="M"/>
    <s v="1"/>
    <s v="07.00"/>
    <s v="H"/>
    <x v="1"/>
    <x v="0"/>
    <x v="3"/>
    <x v="0"/>
    <x v="0"/>
    <x v="4"/>
    <x v="1"/>
    <s v="6-12"/>
    <n v="3"/>
    <n v="7"/>
    <s v="16/FA"/>
    <s v="2016-17"/>
    <x v="1"/>
    <x v="0"/>
    <x v="1"/>
    <x v="0"/>
    <x v="0"/>
    <x v="0"/>
    <x v="0"/>
    <x v="0"/>
    <x v="1"/>
    <n v="2"/>
    <n v="0"/>
    <n v="2"/>
    <x v="0"/>
    <x v="1"/>
    <x v="0"/>
    <x v="2"/>
  </r>
  <r>
    <s v="O15959827"/>
    <x v="2"/>
    <n v="1"/>
    <x v="0"/>
    <s v="0100"/>
    <n v="1"/>
    <s v="26"/>
    <s v="92235"/>
    <s v="42008"/>
    <s v="5"/>
    <s v="G"/>
    <s v="M"/>
    <s v="1"/>
    <s v="12.50"/>
    <s v="W"/>
    <x v="4"/>
    <x v="0"/>
    <x v="2"/>
    <x v="1"/>
    <x v="1"/>
    <x v="4"/>
    <x v="3"/>
    <s v="12+"/>
    <n v="12.5"/>
    <n v="12.5"/>
    <s v="16/FA"/>
    <s v="2016-17"/>
    <x v="1"/>
    <x v="0"/>
    <x v="1"/>
    <x v="0"/>
    <x v="0"/>
    <x v="0"/>
    <x v="0"/>
    <x v="0"/>
    <x v="1"/>
    <n v="5"/>
    <n v="0"/>
    <n v="5"/>
    <x v="1"/>
    <x v="3"/>
    <x v="4"/>
    <x v="1"/>
  </r>
  <r>
    <s v="O48614255"/>
    <x v="2"/>
    <n v="1"/>
    <x v="0"/>
    <s v="0100"/>
    <n v="1"/>
    <s v="26"/>
    <s v="92236"/>
    <s v="32009"/>
    <s v="5"/>
    <s v="A"/>
    <s v="M"/>
    <s v="1"/>
    <s v="13.00"/>
    <s v="W"/>
    <x v="4"/>
    <x v="0"/>
    <x v="2"/>
    <x v="1"/>
    <x v="1"/>
    <x v="1"/>
    <x v="1"/>
    <s v="12+"/>
    <n v="13"/>
    <n v="13"/>
    <s v="16/FA"/>
    <s v="2016-17"/>
    <x v="1"/>
    <x v="0"/>
    <x v="1"/>
    <x v="0"/>
    <x v="0"/>
    <x v="0"/>
    <x v="0"/>
    <x v="0"/>
    <x v="3"/>
    <n v="3"/>
    <n v="0"/>
    <n v="3"/>
    <x v="1"/>
    <x v="3"/>
    <x v="4"/>
    <x v="2"/>
  </r>
  <r>
    <s v="O48618145"/>
    <x v="2"/>
    <n v="1"/>
    <x v="0"/>
    <s v="0100"/>
    <n v="1"/>
    <s v="66"/>
    <s v="92240"/>
    <s v="71979"/>
    <s v="3"/>
    <s v="M"/>
    <s v="M"/>
    <s v="1"/>
    <s v="03.00"/>
    <s v="W"/>
    <x v="0"/>
    <x v="0"/>
    <x v="2"/>
    <x v="0"/>
    <x v="0"/>
    <x v="2"/>
    <x v="0"/>
    <s v="&lt;6"/>
    <n v="3"/>
    <n v="3"/>
    <s v="16/FA"/>
    <s v="2016-17"/>
    <x v="1"/>
    <x v="0"/>
    <x v="1"/>
    <x v="0"/>
    <x v="0"/>
    <x v="0"/>
    <x v="0"/>
    <x v="0"/>
    <x v="1"/>
    <n v="1"/>
    <n v="0"/>
    <n v="1"/>
    <x v="0"/>
    <x v="0"/>
    <x v="0"/>
    <x v="2"/>
  </r>
  <r>
    <s v="O48619773"/>
    <x v="2"/>
    <n v="1"/>
    <x v="0"/>
    <s v="0100"/>
    <n v="1"/>
    <s v="25"/>
    <s v="92260"/>
    <s v="32010"/>
    <s v="5"/>
    <s v="A"/>
    <s v="M"/>
    <s v="1"/>
    <s v="12.00"/>
    <s v="W"/>
    <x v="4"/>
    <x v="0"/>
    <x v="2"/>
    <x v="0"/>
    <x v="1"/>
    <x v="1"/>
    <x v="1"/>
    <s v="6-12"/>
    <n v="3"/>
    <n v="12"/>
    <s v="16/FA"/>
    <s v="2016-17"/>
    <x v="1"/>
    <x v="0"/>
    <x v="1"/>
    <x v="0"/>
    <x v="0"/>
    <x v="0"/>
    <x v="0"/>
    <x v="0"/>
    <x v="2"/>
    <n v="4"/>
    <n v="0"/>
    <n v="4"/>
    <x v="1"/>
    <x v="3"/>
    <x v="0"/>
    <x v="1"/>
  </r>
  <r>
    <s v="O48620213"/>
    <x v="2"/>
    <n v="1"/>
    <x v="0"/>
    <s v="0100"/>
    <n v="1"/>
    <s v="64"/>
    <s v="92234"/>
    <s v="XXXXX"/>
    <s v="5"/>
    <s v="J"/>
    <s v="M"/>
    <s v="1"/>
    <s v="14.00"/>
    <s v="A"/>
    <x v="0"/>
    <x v="0"/>
    <x v="5"/>
    <x v="0"/>
    <x v="1"/>
    <x v="4"/>
    <x v="2"/>
    <s v="12+"/>
    <n v="7"/>
    <n v="14"/>
    <s v="16/FA"/>
    <s v="2016-17"/>
    <x v="1"/>
    <x v="0"/>
    <x v="1"/>
    <x v="0"/>
    <x v="0"/>
    <x v="0"/>
    <x v="1"/>
    <x v="0"/>
    <x v="1"/>
    <n v="3"/>
    <n v="0"/>
    <n v="3"/>
    <x v="1"/>
    <x v="3"/>
    <x v="3"/>
    <x v="2"/>
  </r>
  <r>
    <s v="O48620516"/>
    <x v="2"/>
    <n v="1"/>
    <x v="0"/>
    <s v="0100"/>
    <n v="1"/>
    <s v="30"/>
    <s v="92253"/>
    <s v="32004"/>
    <s v="5"/>
    <s v="A"/>
    <s v="F"/>
    <s v="1"/>
    <s v="07.00"/>
    <s v="H"/>
    <x v="3"/>
    <x v="1"/>
    <x v="3"/>
    <x v="1"/>
    <x v="1"/>
    <x v="1"/>
    <x v="1"/>
    <s v="6-12"/>
    <n v="7"/>
    <n v="7"/>
    <s v="16/FA"/>
    <s v="2016-17"/>
    <x v="1"/>
    <x v="0"/>
    <x v="1"/>
    <x v="0"/>
    <x v="0"/>
    <x v="0"/>
    <x v="0"/>
    <x v="0"/>
    <x v="2"/>
    <n v="2"/>
    <n v="0"/>
    <n v="2"/>
    <x v="0"/>
    <x v="1"/>
    <x v="3"/>
    <x v="1"/>
  </r>
  <r>
    <s v="O48620550"/>
    <x v="2"/>
    <n v="1"/>
    <x v="0"/>
    <s v="0100"/>
    <n v="1"/>
    <s v="35"/>
    <s v="92253"/>
    <s v="32004"/>
    <s v="5"/>
    <s v="A"/>
    <s v="M"/>
    <s v="1"/>
    <s v="12.00"/>
    <s v="W"/>
    <x v="2"/>
    <x v="0"/>
    <x v="2"/>
    <x v="1"/>
    <x v="1"/>
    <x v="1"/>
    <x v="1"/>
    <s v="6-12"/>
    <n v="8"/>
    <n v="12"/>
    <s v="16/FA"/>
    <s v="2016-17"/>
    <x v="1"/>
    <x v="0"/>
    <x v="1"/>
    <x v="0"/>
    <x v="0"/>
    <x v="0"/>
    <x v="0"/>
    <x v="0"/>
    <x v="2"/>
    <n v="4"/>
    <n v="0"/>
    <n v="4"/>
    <x v="1"/>
    <x v="3"/>
    <x v="3"/>
    <x v="1"/>
  </r>
  <r>
    <s v="O48620559"/>
    <x v="2"/>
    <n v="1"/>
    <x v="0"/>
    <s v="0100"/>
    <n v="1"/>
    <s v="20"/>
    <s v="92236"/>
    <s v="32013"/>
    <s v="5"/>
    <s v="A"/>
    <s v="M"/>
    <s v="1"/>
    <s v="17.00"/>
    <s v="H"/>
    <x v="5"/>
    <x v="0"/>
    <x v="3"/>
    <x v="0"/>
    <x v="1"/>
    <x v="1"/>
    <x v="1"/>
    <s v="12+"/>
    <n v="17"/>
    <n v="17"/>
    <s v="16/FA"/>
    <s v="2016-17"/>
    <x v="1"/>
    <x v="0"/>
    <x v="0"/>
    <x v="0"/>
    <x v="0"/>
    <x v="0"/>
    <x v="0"/>
    <x v="0"/>
    <x v="3"/>
    <n v="6"/>
    <n v="0"/>
    <n v="6"/>
    <x v="1"/>
    <x v="3"/>
    <x v="4"/>
    <x v="1"/>
  </r>
  <r>
    <s v="O48620561"/>
    <x v="2"/>
    <n v="1"/>
    <x v="0"/>
    <s v="0100"/>
    <n v="1"/>
    <s v="25"/>
    <s v="92203"/>
    <s v="32009"/>
    <s v="3"/>
    <s v="C"/>
    <s v="M"/>
    <s v="1"/>
    <s v="09.75"/>
    <s v="W"/>
    <x v="4"/>
    <x v="0"/>
    <x v="2"/>
    <x v="0"/>
    <x v="0"/>
    <x v="0"/>
    <x v="1"/>
    <s v="6-12"/>
    <n v="10.25"/>
    <n v="10.25"/>
    <s v="16/FA"/>
    <s v="2016-17"/>
    <x v="1"/>
    <x v="0"/>
    <x v="1"/>
    <x v="0"/>
    <x v="0"/>
    <x v="0"/>
    <x v="0"/>
    <x v="0"/>
    <x v="3"/>
    <n v="2"/>
    <n v="0"/>
    <n v="2"/>
    <x v="0"/>
    <x v="2"/>
    <x v="2"/>
    <x v="1"/>
  </r>
  <r>
    <s v="O48620629"/>
    <x v="2"/>
    <n v="1"/>
    <x v="0"/>
    <s v="0100"/>
    <n v="1"/>
    <s v="49"/>
    <s v="92234"/>
    <s v="31984"/>
    <s v="5"/>
    <s v="A"/>
    <s v="M"/>
    <s v="1"/>
    <s v="12.00"/>
    <s v="B"/>
    <x v="1"/>
    <x v="0"/>
    <x v="0"/>
    <x v="1"/>
    <x v="1"/>
    <x v="1"/>
    <x v="1"/>
    <s v="6-12"/>
    <n v="8"/>
    <n v="12"/>
    <s v="16/FA"/>
    <s v="2016-17"/>
    <x v="1"/>
    <x v="0"/>
    <x v="1"/>
    <x v="0"/>
    <x v="0"/>
    <x v="0"/>
    <x v="0"/>
    <x v="0"/>
    <x v="1"/>
    <n v="4"/>
    <n v="0"/>
    <n v="4"/>
    <x v="1"/>
    <x v="3"/>
    <x v="3"/>
    <x v="1"/>
  </r>
  <r>
    <s v="O48620726"/>
    <x v="2"/>
    <n v="1"/>
    <x v="0"/>
    <s v="0100"/>
    <n v="1"/>
    <s v="28"/>
    <s v="92236"/>
    <s v="32006"/>
    <s v="5"/>
    <s v="A"/>
    <s v="M"/>
    <s v="1"/>
    <s v="12.00"/>
    <s v="H"/>
    <x v="4"/>
    <x v="0"/>
    <x v="3"/>
    <x v="1"/>
    <x v="1"/>
    <x v="1"/>
    <x v="1"/>
    <s v="6-12"/>
    <n v="12"/>
    <n v="12"/>
    <s v="16/FA"/>
    <s v="2016-17"/>
    <x v="1"/>
    <x v="0"/>
    <x v="0"/>
    <x v="0"/>
    <x v="0"/>
    <x v="0"/>
    <x v="0"/>
    <x v="0"/>
    <x v="3"/>
    <n v="3"/>
    <n v="0"/>
    <n v="3"/>
    <x v="1"/>
    <x v="3"/>
    <x v="4"/>
    <x v="1"/>
  </r>
  <r>
    <s v="O68551738"/>
    <x v="2"/>
    <n v="1"/>
    <x v="0"/>
    <s v="0100"/>
    <n v="1"/>
    <s v="28"/>
    <s v="92254"/>
    <s v="32006"/>
    <s v="5"/>
    <s v="A"/>
    <s v="M"/>
    <s v="1"/>
    <s v="09.00"/>
    <s v="H"/>
    <x v="4"/>
    <x v="0"/>
    <x v="3"/>
    <x v="0"/>
    <x v="1"/>
    <x v="1"/>
    <x v="1"/>
    <s v="6-12"/>
    <n v="9"/>
    <n v="9"/>
    <s v="16/FA"/>
    <s v="2016-17"/>
    <x v="1"/>
    <x v="0"/>
    <x v="1"/>
    <x v="0"/>
    <x v="0"/>
    <x v="0"/>
    <x v="0"/>
    <x v="0"/>
    <x v="4"/>
    <n v="3"/>
    <n v="0"/>
    <n v="3"/>
    <x v="0"/>
    <x v="2"/>
    <x v="2"/>
    <x v="1"/>
  </r>
  <r>
    <s v="O83635102"/>
    <x v="2"/>
    <n v="1"/>
    <x v="0"/>
    <s v="0100"/>
    <n v="1"/>
    <s v="47"/>
    <s v="92240"/>
    <s v="6XXXX"/>
    <s v="1"/>
    <s v="M"/>
    <s v="M"/>
    <s v="1"/>
    <s v="08.00"/>
    <s v="A"/>
    <x v="1"/>
    <x v="0"/>
    <x v="5"/>
    <x v="1"/>
    <x v="2"/>
    <x v="2"/>
    <x v="3"/>
    <s v="6-12"/>
    <n v="4"/>
    <n v="8"/>
    <s v="16/FA"/>
    <s v="2016-17"/>
    <x v="1"/>
    <x v="0"/>
    <x v="1"/>
    <x v="0"/>
    <x v="1"/>
    <x v="0"/>
    <x v="0"/>
    <x v="0"/>
    <x v="1"/>
    <n v="2"/>
    <n v="0"/>
    <n v="2"/>
    <x v="0"/>
    <x v="1"/>
    <x v="0"/>
    <x v="0"/>
  </r>
  <r>
    <s v="O83636982"/>
    <x v="2"/>
    <n v="1"/>
    <x v="0"/>
    <s v="0100"/>
    <n v="1"/>
    <s v="28"/>
    <s v="92252"/>
    <s v="32006"/>
    <s v="5"/>
    <s v="A"/>
    <s v="M"/>
    <s v="1"/>
    <s v="09.00"/>
    <s v="W"/>
    <x v="4"/>
    <x v="0"/>
    <x v="2"/>
    <x v="1"/>
    <x v="1"/>
    <x v="1"/>
    <x v="1"/>
    <s v="6-12"/>
    <n v="6"/>
    <n v="9"/>
    <s v="16/FA"/>
    <s v="2016-17"/>
    <x v="1"/>
    <x v="0"/>
    <x v="1"/>
    <x v="0"/>
    <x v="0"/>
    <x v="1"/>
    <x v="0"/>
    <x v="0"/>
    <x v="0"/>
    <n v="3"/>
    <n v="0"/>
    <n v="3"/>
    <x v="0"/>
    <x v="2"/>
    <x v="3"/>
    <x v="0"/>
  </r>
  <r>
    <s v="O83637097"/>
    <x v="2"/>
    <n v="1"/>
    <x v="0"/>
    <s v="0100"/>
    <n v="1"/>
    <s v="33"/>
    <s v="92211"/>
    <s v="32001"/>
    <s v="5"/>
    <s v="A"/>
    <s v="M"/>
    <s v="1"/>
    <s v="16.00"/>
    <s v="W"/>
    <x v="3"/>
    <x v="0"/>
    <x v="2"/>
    <x v="0"/>
    <x v="1"/>
    <x v="1"/>
    <x v="1"/>
    <s v="12+"/>
    <n v="0"/>
    <n v="16"/>
    <s v="16/FA"/>
    <s v="2016-17"/>
    <x v="1"/>
    <x v="0"/>
    <x v="0"/>
    <x v="0"/>
    <x v="0"/>
    <x v="1"/>
    <x v="0"/>
    <x v="0"/>
    <x v="2"/>
    <n v="5"/>
    <n v="0"/>
    <n v="5"/>
    <x v="1"/>
    <x v="3"/>
    <x v="1"/>
    <x v="2"/>
  </r>
  <r>
    <s v="O83637205"/>
    <x v="2"/>
    <n v="1"/>
    <x v="0"/>
    <s v="0100"/>
    <n v="1"/>
    <s v="29"/>
    <s v="92268"/>
    <s v="32005"/>
    <s v="5"/>
    <s v="A"/>
    <s v="M"/>
    <s v="1"/>
    <s v="12.00"/>
    <s v="W"/>
    <x v="4"/>
    <x v="0"/>
    <x v="2"/>
    <x v="1"/>
    <x v="1"/>
    <x v="1"/>
    <x v="1"/>
    <s v="6-12"/>
    <n v="12"/>
    <n v="12"/>
    <s v="16/FA"/>
    <s v="2016-17"/>
    <x v="1"/>
    <x v="1"/>
    <x v="1"/>
    <x v="0"/>
    <x v="0"/>
    <x v="1"/>
    <x v="0"/>
    <x v="0"/>
    <x v="0"/>
    <n v="4"/>
    <n v="0"/>
    <n v="4"/>
    <x v="1"/>
    <x v="3"/>
    <x v="4"/>
    <x v="2"/>
  </r>
  <r>
    <s v="P21645520"/>
    <x v="2"/>
    <n v="1"/>
    <x v="0"/>
    <s v="0100"/>
    <n v="1"/>
    <s v="62"/>
    <s v="92260"/>
    <s v="81976"/>
    <s v="5"/>
    <s v="E"/>
    <s v="F"/>
    <s v="1"/>
    <s v="11.00"/>
    <s v="W"/>
    <x v="0"/>
    <x v="1"/>
    <x v="2"/>
    <x v="0"/>
    <x v="1"/>
    <x v="3"/>
    <x v="0"/>
    <s v="6-12"/>
    <n v="11"/>
    <n v="11"/>
    <s v="16/FA"/>
    <s v="2016-17"/>
    <x v="1"/>
    <x v="0"/>
    <x v="1"/>
    <x v="0"/>
    <x v="0"/>
    <x v="1"/>
    <x v="0"/>
    <x v="0"/>
    <x v="2"/>
    <n v="4"/>
    <n v="0"/>
    <n v="4"/>
    <x v="0"/>
    <x v="2"/>
    <x v="2"/>
    <x v="2"/>
  </r>
  <r>
    <s v="P21645741"/>
    <x v="2"/>
    <n v="1"/>
    <x v="0"/>
    <s v="0100"/>
    <n v="1"/>
    <s v="34"/>
    <s v="92211"/>
    <s v="32000"/>
    <s v="5"/>
    <s v="A"/>
    <s v="F"/>
    <s v="1"/>
    <s v="15.00"/>
    <s v="W"/>
    <x v="3"/>
    <x v="1"/>
    <x v="2"/>
    <x v="1"/>
    <x v="1"/>
    <x v="1"/>
    <x v="1"/>
    <s v="12+"/>
    <n v="15"/>
    <n v="15"/>
    <s v="16/FA"/>
    <s v="2016-17"/>
    <x v="1"/>
    <x v="0"/>
    <x v="1"/>
    <x v="0"/>
    <x v="0"/>
    <x v="0"/>
    <x v="0"/>
    <x v="0"/>
    <x v="2"/>
    <n v="5"/>
    <n v="0"/>
    <n v="5"/>
    <x v="1"/>
    <x v="3"/>
    <x v="4"/>
    <x v="1"/>
  </r>
  <r>
    <s v="P21645806"/>
    <x v="2"/>
    <n v="1"/>
    <x v="0"/>
    <s v="0100"/>
    <n v="1"/>
    <s v="24"/>
    <s v="92203"/>
    <s v="XXXXX"/>
    <s v="5"/>
    <s v="M"/>
    <s v="M"/>
    <s v="1"/>
    <s v="07.00"/>
    <s v="W"/>
    <x v="5"/>
    <x v="0"/>
    <x v="2"/>
    <x v="0"/>
    <x v="1"/>
    <x v="2"/>
    <x v="2"/>
    <s v="6-12"/>
    <n v="7"/>
    <n v="7"/>
    <s v="16/FA"/>
    <s v="2016-17"/>
    <x v="1"/>
    <x v="0"/>
    <x v="0"/>
    <x v="0"/>
    <x v="0"/>
    <x v="0"/>
    <x v="0"/>
    <x v="0"/>
    <x v="3"/>
    <n v="2"/>
    <n v="0"/>
    <n v="2"/>
    <x v="0"/>
    <x v="1"/>
    <x v="3"/>
    <x v="0"/>
  </r>
  <r>
    <s v="P21646171"/>
    <x v="2"/>
    <n v="1"/>
    <x v="0"/>
    <s v="0100"/>
    <n v="1"/>
    <s v="50"/>
    <s v="92211"/>
    <s v="XXXXX"/>
    <s v="5"/>
    <s v="G"/>
    <s v="M"/>
    <s v="1"/>
    <s v="11.00"/>
    <s v="W"/>
    <x v="0"/>
    <x v="0"/>
    <x v="2"/>
    <x v="0"/>
    <x v="1"/>
    <x v="4"/>
    <x v="2"/>
    <s v="6-12"/>
    <n v="11"/>
    <n v="11"/>
    <s v="16/FA"/>
    <s v="2016-17"/>
    <x v="1"/>
    <x v="0"/>
    <x v="1"/>
    <x v="0"/>
    <x v="0"/>
    <x v="1"/>
    <x v="0"/>
    <x v="0"/>
    <x v="2"/>
    <n v="3"/>
    <n v="0"/>
    <n v="3"/>
    <x v="0"/>
    <x v="2"/>
    <x v="2"/>
    <x v="0"/>
  </r>
  <r>
    <s v="P21646458"/>
    <x v="2"/>
    <n v="1"/>
    <x v="0"/>
    <s v="0100"/>
    <n v="1"/>
    <s v="31"/>
    <s v="92260"/>
    <s v="32004"/>
    <s v="5"/>
    <s v="A"/>
    <s v="F"/>
    <s v="1"/>
    <s v="13.00"/>
    <s v="H"/>
    <x v="3"/>
    <x v="1"/>
    <x v="3"/>
    <x v="0"/>
    <x v="1"/>
    <x v="1"/>
    <x v="1"/>
    <s v="12+"/>
    <n v="13"/>
    <n v="13"/>
    <s v="16/FA"/>
    <s v="2016-17"/>
    <x v="1"/>
    <x v="0"/>
    <x v="1"/>
    <x v="0"/>
    <x v="0"/>
    <x v="1"/>
    <x v="0"/>
    <x v="0"/>
    <x v="2"/>
    <n v="4"/>
    <n v="0"/>
    <n v="4"/>
    <x v="1"/>
    <x v="3"/>
    <x v="4"/>
    <x v="1"/>
  </r>
  <r>
    <s v="P21646462"/>
    <x v="2"/>
    <n v="1"/>
    <x v="0"/>
    <s v="0100"/>
    <n v="1"/>
    <s v="26"/>
    <s v="98236"/>
    <s v="32011"/>
    <s v="5"/>
    <s v="B"/>
    <s v="M"/>
    <s v="1"/>
    <s v="12.00"/>
    <s v="W"/>
    <x v="4"/>
    <x v="0"/>
    <x v="2"/>
    <x v="1"/>
    <x v="1"/>
    <x v="5"/>
    <x v="1"/>
    <s v="6-12"/>
    <n v="12"/>
    <n v="12"/>
    <s v="16/FA"/>
    <s v="2016-17"/>
    <x v="1"/>
    <x v="0"/>
    <x v="1"/>
    <x v="0"/>
    <x v="0"/>
    <x v="0"/>
    <x v="0"/>
    <x v="0"/>
    <x v="0"/>
    <n v="3"/>
    <n v="0"/>
    <n v="3"/>
    <x v="1"/>
    <x v="3"/>
    <x v="4"/>
    <x v="1"/>
  </r>
  <r>
    <s v="P21646714"/>
    <x v="2"/>
    <n v="1"/>
    <x v="0"/>
    <s v="0100"/>
    <n v="1"/>
    <s v="42"/>
    <s v="92201"/>
    <s v="31992"/>
    <s v="5"/>
    <s v="C"/>
    <s v="M"/>
    <s v="1"/>
    <s v="05.00"/>
    <s v="B"/>
    <x v="1"/>
    <x v="0"/>
    <x v="0"/>
    <x v="1"/>
    <x v="1"/>
    <x v="0"/>
    <x v="1"/>
    <s v="&lt;6"/>
    <n v="5"/>
    <n v="5"/>
    <s v="16/FA"/>
    <s v="2016-17"/>
    <x v="0"/>
    <x v="0"/>
    <x v="0"/>
    <x v="0"/>
    <x v="0"/>
    <x v="0"/>
    <x v="0"/>
    <x v="0"/>
    <x v="3"/>
    <n v="1"/>
    <n v="0"/>
    <n v="1"/>
    <x v="0"/>
    <x v="0"/>
    <x v="0"/>
    <x v="2"/>
  </r>
  <r>
    <s v="P21646840"/>
    <x v="2"/>
    <n v="1"/>
    <x v="0"/>
    <s v="0100"/>
    <n v="1"/>
    <s v="34"/>
    <s v="92203"/>
    <s v="32000"/>
    <s v="1"/>
    <s v="A"/>
    <s v="M"/>
    <s v="1"/>
    <s v="11.00"/>
    <s v="W"/>
    <x v="3"/>
    <x v="0"/>
    <x v="2"/>
    <x v="1"/>
    <x v="2"/>
    <x v="1"/>
    <x v="1"/>
    <s v="6-12"/>
    <n v="7"/>
    <n v="11"/>
    <s v="16/FA"/>
    <s v="2016-17"/>
    <x v="1"/>
    <x v="0"/>
    <x v="1"/>
    <x v="0"/>
    <x v="0"/>
    <x v="0"/>
    <x v="0"/>
    <x v="0"/>
    <x v="3"/>
    <n v="3"/>
    <n v="0"/>
    <n v="3"/>
    <x v="0"/>
    <x v="2"/>
    <x v="3"/>
    <x v="1"/>
  </r>
  <r>
    <s v="P21647630"/>
    <x v="2"/>
    <n v="1"/>
    <x v="0"/>
    <s v="0100"/>
    <n v="1"/>
    <s v="34"/>
    <s v="92201"/>
    <s v="52005"/>
    <s v="5"/>
    <s v="E"/>
    <s v="M"/>
    <s v="1"/>
    <s v="15.00"/>
    <s v="H"/>
    <x v="3"/>
    <x v="0"/>
    <x v="3"/>
    <x v="1"/>
    <x v="1"/>
    <x v="3"/>
    <x v="3"/>
    <s v="12+"/>
    <n v="12"/>
    <n v="15"/>
    <s v="16/FA"/>
    <s v="2016-17"/>
    <x v="0"/>
    <x v="0"/>
    <x v="0"/>
    <x v="0"/>
    <x v="0"/>
    <x v="1"/>
    <x v="0"/>
    <x v="0"/>
    <x v="3"/>
    <n v="4"/>
    <n v="0"/>
    <n v="4"/>
    <x v="1"/>
    <x v="3"/>
    <x v="4"/>
    <x v="1"/>
  </r>
  <r>
    <s v="P21647812"/>
    <x v="2"/>
    <n v="1"/>
    <x v="0"/>
    <s v="0100"/>
    <n v="1"/>
    <s v="37"/>
    <s v="92220"/>
    <s v="XXXXX"/>
    <s v="5"/>
    <s v="M"/>
    <s v="F"/>
    <s v="1"/>
    <s v="03.00"/>
    <s v="H"/>
    <x v="2"/>
    <x v="1"/>
    <x v="3"/>
    <x v="0"/>
    <x v="1"/>
    <x v="2"/>
    <x v="2"/>
    <s v="&lt;6"/>
    <n v="3"/>
    <n v="3"/>
    <s v="16/FA"/>
    <s v="2016-17"/>
    <x v="1"/>
    <x v="0"/>
    <x v="1"/>
    <x v="0"/>
    <x v="0"/>
    <x v="0"/>
    <x v="0"/>
    <x v="0"/>
    <x v="0"/>
    <n v="1"/>
    <n v="0"/>
    <n v="1"/>
    <x v="0"/>
    <x v="0"/>
    <x v="0"/>
    <x v="0"/>
  </r>
  <r>
    <s v="P21648298"/>
    <x v="2"/>
    <n v="1"/>
    <x v="0"/>
    <s v="0100"/>
    <n v="1"/>
    <s v="52"/>
    <s v="92253"/>
    <s v="XXXXX"/>
    <s v="5"/>
    <s v="A"/>
    <s v="M"/>
    <s v="1"/>
    <s v="06.00"/>
    <s v="N"/>
    <x v="0"/>
    <x v="0"/>
    <x v="1"/>
    <x v="0"/>
    <x v="1"/>
    <x v="1"/>
    <x v="2"/>
    <s v="6-12"/>
    <n v="6"/>
    <n v="6"/>
    <s v="16/FA"/>
    <s v="2016-17"/>
    <x v="1"/>
    <x v="0"/>
    <x v="1"/>
    <x v="0"/>
    <x v="0"/>
    <x v="1"/>
    <x v="0"/>
    <x v="0"/>
    <x v="2"/>
    <n v="2"/>
    <n v="0"/>
    <n v="2"/>
    <x v="0"/>
    <x v="1"/>
    <x v="3"/>
    <x v="0"/>
  </r>
  <r>
    <s v="P21648419"/>
    <x v="2"/>
    <n v="1"/>
    <x v="0"/>
    <s v="0100"/>
    <n v="1"/>
    <s v="33"/>
    <s v="92260"/>
    <s v="82006"/>
    <s v="5"/>
    <s v="G"/>
    <s v="F"/>
    <s v="1"/>
    <s v="14.00"/>
    <s v="T"/>
    <x v="3"/>
    <x v="1"/>
    <x v="4"/>
    <x v="0"/>
    <x v="1"/>
    <x v="4"/>
    <x v="0"/>
    <s v="12+"/>
    <n v="14"/>
    <n v="14"/>
    <s v="16/FA"/>
    <s v="2016-17"/>
    <x v="1"/>
    <x v="0"/>
    <x v="1"/>
    <x v="0"/>
    <x v="0"/>
    <x v="0"/>
    <x v="0"/>
    <x v="0"/>
    <x v="2"/>
    <n v="3"/>
    <n v="0"/>
    <n v="3"/>
    <x v="1"/>
    <x v="3"/>
    <x v="4"/>
    <x v="2"/>
  </r>
  <r>
    <s v="P21648516"/>
    <x v="2"/>
    <n v="1"/>
    <x v="0"/>
    <s v="0100"/>
    <n v="1"/>
    <s v="32"/>
    <s v="92284"/>
    <s v="32002"/>
    <s v="5"/>
    <s v="B"/>
    <s v="M"/>
    <s v="1"/>
    <s v="14.00"/>
    <s v="W"/>
    <x v="3"/>
    <x v="0"/>
    <x v="2"/>
    <x v="1"/>
    <x v="1"/>
    <x v="5"/>
    <x v="1"/>
    <s v="12+"/>
    <n v="14"/>
    <n v="14"/>
    <s v="16/FA"/>
    <s v="2016-17"/>
    <x v="1"/>
    <x v="0"/>
    <x v="1"/>
    <x v="0"/>
    <x v="0"/>
    <x v="0"/>
    <x v="0"/>
    <x v="0"/>
    <x v="0"/>
    <n v="4"/>
    <n v="0"/>
    <n v="4"/>
    <x v="1"/>
    <x v="3"/>
    <x v="4"/>
    <x v="2"/>
  </r>
  <r>
    <s v="P21648696"/>
    <x v="2"/>
    <n v="1"/>
    <x v="0"/>
    <s v="0100"/>
    <n v="1"/>
    <s v="34"/>
    <s v="92561"/>
    <s v="32000"/>
    <s v="5"/>
    <s v="A"/>
    <s v="M"/>
    <s v="1"/>
    <s v="07.00"/>
    <s v="W"/>
    <x v="3"/>
    <x v="0"/>
    <x v="2"/>
    <x v="1"/>
    <x v="1"/>
    <x v="1"/>
    <x v="1"/>
    <s v="6-12"/>
    <n v="7"/>
    <n v="7"/>
    <s v="16/FA"/>
    <s v="2016-17"/>
    <x v="1"/>
    <x v="0"/>
    <x v="1"/>
    <x v="0"/>
    <x v="0"/>
    <x v="0"/>
    <x v="0"/>
    <x v="0"/>
    <x v="0"/>
    <n v="2"/>
    <n v="0"/>
    <n v="2"/>
    <x v="0"/>
    <x v="1"/>
    <x v="3"/>
    <x v="2"/>
  </r>
  <r>
    <s v="P21649926"/>
    <x v="2"/>
    <n v="1"/>
    <x v="0"/>
    <s v="0100"/>
    <n v="1"/>
    <s v="23"/>
    <s v="92236"/>
    <s v="32011"/>
    <s v="5"/>
    <s v="E"/>
    <s v="M"/>
    <s v="1"/>
    <s v="06.00"/>
    <s v="H"/>
    <x v="5"/>
    <x v="0"/>
    <x v="3"/>
    <x v="1"/>
    <x v="1"/>
    <x v="3"/>
    <x v="1"/>
    <s v="6-12"/>
    <n v="12"/>
    <n v="12"/>
    <s v="16/FA"/>
    <s v="2016-17"/>
    <x v="1"/>
    <x v="0"/>
    <x v="1"/>
    <x v="0"/>
    <x v="0"/>
    <x v="0"/>
    <x v="0"/>
    <x v="0"/>
    <x v="3"/>
    <n v="4"/>
    <n v="0"/>
    <n v="4"/>
    <x v="1"/>
    <x v="3"/>
    <x v="4"/>
    <x v="2"/>
  </r>
  <r>
    <s v="P21650208"/>
    <x v="2"/>
    <n v="1"/>
    <x v="0"/>
    <s v="0100"/>
    <n v="1"/>
    <s v="25"/>
    <s v="92203"/>
    <s v="32009"/>
    <s v="5"/>
    <s v="A"/>
    <s v="M"/>
    <s v="1"/>
    <s v="13.00"/>
    <s v="T"/>
    <x v="4"/>
    <x v="0"/>
    <x v="4"/>
    <x v="1"/>
    <x v="1"/>
    <x v="1"/>
    <x v="1"/>
    <s v="12+"/>
    <n v="6"/>
    <n v="13"/>
    <s v="16/FA"/>
    <s v="2016-17"/>
    <x v="1"/>
    <x v="0"/>
    <x v="1"/>
    <x v="0"/>
    <x v="0"/>
    <x v="0"/>
    <x v="0"/>
    <x v="0"/>
    <x v="3"/>
    <n v="4"/>
    <n v="0"/>
    <n v="4"/>
    <x v="1"/>
    <x v="3"/>
    <x v="3"/>
    <x v="2"/>
  </r>
  <r>
    <s v="P21651363"/>
    <x v="2"/>
    <n v="1"/>
    <x v="0"/>
    <s v="0100"/>
    <n v="1"/>
    <s v="25"/>
    <s v="92260"/>
    <s v="32009"/>
    <s v="5"/>
    <s v="B"/>
    <s v="M"/>
    <s v="1"/>
    <s v="16.00"/>
    <s v="W"/>
    <x v="4"/>
    <x v="0"/>
    <x v="2"/>
    <x v="0"/>
    <x v="1"/>
    <x v="5"/>
    <x v="1"/>
    <s v="12+"/>
    <n v="16"/>
    <n v="16"/>
    <s v="16/FA"/>
    <s v="2016-17"/>
    <x v="1"/>
    <x v="0"/>
    <x v="1"/>
    <x v="0"/>
    <x v="0"/>
    <x v="1"/>
    <x v="0"/>
    <x v="0"/>
    <x v="2"/>
    <n v="4"/>
    <n v="0"/>
    <n v="4"/>
    <x v="1"/>
    <x v="3"/>
    <x v="4"/>
    <x v="2"/>
  </r>
  <r>
    <s v="P21652182"/>
    <x v="2"/>
    <n v="1"/>
    <x v="0"/>
    <s v="0100"/>
    <n v="1"/>
    <s v="25"/>
    <s v="92253"/>
    <s v="32009"/>
    <s v="5"/>
    <s v="C"/>
    <s v="M"/>
    <s v="1"/>
    <s v="14.00"/>
    <s v="H"/>
    <x v="4"/>
    <x v="0"/>
    <x v="3"/>
    <x v="1"/>
    <x v="1"/>
    <x v="0"/>
    <x v="1"/>
    <s v="12+"/>
    <n v="14"/>
    <n v="14"/>
    <s v="16/FA"/>
    <s v="2016-17"/>
    <x v="1"/>
    <x v="0"/>
    <x v="1"/>
    <x v="0"/>
    <x v="0"/>
    <x v="1"/>
    <x v="0"/>
    <x v="0"/>
    <x v="2"/>
    <n v="4"/>
    <n v="0"/>
    <n v="4"/>
    <x v="1"/>
    <x v="3"/>
    <x v="4"/>
    <x v="1"/>
  </r>
  <r>
    <s v="P21655680"/>
    <x v="2"/>
    <n v="1"/>
    <x v="0"/>
    <s v="0100"/>
    <n v="1"/>
    <s v="23"/>
    <s v="92211"/>
    <s v="32011"/>
    <s v="5"/>
    <s v="A"/>
    <s v="M"/>
    <s v="1"/>
    <s v="11.00"/>
    <s v="H"/>
    <x v="5"/>
    <x v="0"/>
    <x v="3"/>
    <x v="1"/>
    <x v="1"/>
    <x v="1"/>
    <x v="1"/>
    <s v="6-12"/>
    <n v="7"/>
    <n v="14"/>
    <s v="16/FA"/>
    <s v="2016-17"/>
    <x v="1"/>
    <x v="0"/>
    <x v="1"/>
    <x v="0"/>
    <x v="0"/>
    <x v="0"/>
    <x v="0"/>
    <x v="0"/>
    <x v="2"/>
    <n v="4"/>
    <n v="0"/>
    <n v="4"/>
    <x v="1"/>
    <x v="3"/>
    <x v="3"/>
    <x v="1"/>
  </r>
  <r>
    <s v="P21655818"/>
    <x v="2"/>
    <n v="1"/>
    <x v="0"/>
    <s v="0100"/>
    <n v="1"/>
    <s v="25"/>
    <s v="92276"/>
    <s v="XXXXX"/>
    <s v="5"/>
    <s v="A"/>
    <s v="M"/>
    <s v="1"/>
    <s v="17.00"/>
    <s v="W"/>
    <x v="4"/>
    <x v="0"/>
    <x v="2"/>
    <x v="0"/>
    <x v="1"/>
    <x v="1"/>
    <x v="2"/>
    <s v="12+"/>
    <n v="7"/>
    <n v="17"/>
    <s v="16/FA"/>
    <s v="2016-17"/>
    <x v="1"/>
    <x v="0"/>
    <x v="1"/>
    <x v="0"/>
    <x v="0"/>
    <x v="1"/>
    <x v="0"/>
    <x v="0"/>
    <x v="1"/>
    <n v="5"/>
    <n v="0"/>
    <n v="5"/>
    <x v="1"/>
    <x v="3"/>
    <x v="3"/>
    <x v="1"/>
  </r>
  <r>
    <s v="P21656020"/>
    <x v="2"/>
    <n v="1"/>
    <x v="0"/>
    <s v="0100"/>
    <n v="1"/>
    <s v="19"/>
    <s v="92236"/>
    <s v="32015"/>
    <s v="5"/>
    <s v="C"/>
    <s v="M"/>
    <s v="1"/>
    <s v="17.00"/>
    <s v="H"/>
    <x v="6"/>
    <x v="0"/>
    <x v="3"/>
    <x v="1"/>
    <x v="1"/>
    <x v="0"/>
    <x v="1"/>
    <s v="12+"/>
    <n v="4"/>
    <n v="17"/>
    <s v="16/FA"/>
    <s v="2016-17"/>
    <x v="1"/>
    <x v="0"/>
    <x v="1"/>
    <x v="0"/>
    <x v="0"/>
    <x v="0"/>
    <x v="0"/>
    <x v="0"/>
    <x v="3"/>
    <n v="4"/>
    <n v="0"/>
    <n v="4"/>
    <x v="1"/>
    <x v="3"/>
    <x v="0"/>
    <x v="1"/>
  </r>
  <r>
    <s v="P21656533"/>
    <x v="2"/>
    <n v="1"/>
    <x v="0"/>
    <s v="0100"/>
    <n v="1"/>
    <s v="27"/>
    <s v="92201"/>
    <s v="32007"/>
    <s v="5"/>
    <s v="G"/>
    <s v="F"/>
    <s v="1"/>
    <s v="13.00"/>
    <s v="W"/>
    <x v="4"/>
    <x v="1"/>
    <x v="2"/>
    <x v="1"/>
    <x v="1"/>
    <x v="4"/>
    <x v="1"/>
    <s v="12+"/>
    <n v="0"/>
    <n v="13"/>
    <s v="16/FA"/>
    <s v="2016-17"/>
    <x v="1"/>
    <x v="0"/>
    <x v="1"/>
    <x v="0"/>
    <x v="0"/>
    <x v="0"/>
    <x v="0"/>
    <x v="0"/>
    <x v="3"/>
    <n v="4"/>
    <n v="0"/>
    <n v="4"/>
    <x v="1"/>
    <x v="3"/>
    <x v="1"/>
    <x v="2"/>
  </r>
  <r>
    <s v="P21657594"/>
    <x v="2"/>
    <n v="1"/>
    <x v="0"/>
    <s v="0100"/>
    <n v="1"/>
    <s v="27"/>
    <s v="92284"/>
    <s v="32007"/>
    <s v="5"/>
    <s v="M"/>
    <s v="M"/>
    <s v="1"/>
    <s v="09.00"/>
    <s v="W"/>
    <x v="4"/>
    <x v="0"/>
    <x v="2"/>
    <x v="0"/>
    <x v="1"/>
    <x v="2"/>
    <x v="1"/>
    <s v="6-12"/>
    <n v="6"/>
    <n v="9"/>
    <s v="16/FA"/>
    <s v="2016-17"/>
    <x v="1"/>
    <x v="0"/>
    <x v="1"/>
    <x v="0"/>
    <x v="0"/>
    <x v="0"/>
    <x v="0"/>
    <x v="0"/>
    <x v="0"/>
    <n v="3"/>
    <n v="0"/>
    <n v="3"/>
    <x v="0"/>
    <x v="2"/>
    <x v="3"/>
    <x v="1"/>
  </r>
  <r>
    <s v="P21657598"/>
    <x v="2"/>
    <n v="1"/>
    <x v="0"/>
    <s v="0100"/>
    <n v="1"/>
    <s v="25"/>
    <s v="92240"/>
    <s v="42009"/>
    <s v="5"/>
    <s v="A"/>
    <s v="M"/>
    <s v="1"/>
    <s v="10.00"/>
    <s v="H"/>
    <x v="4"/>
    <x v="0"/>
    <x v="3"/>
    <x v="0"/>
    <x v="1"/>
    <x v="1"/>
    <x v="3"/>
    <s v="6-12"/>
    <n v="10"/>
    <n v="10"/>
    <s v="16/FA"/>
    <s v="2016-17"/>
    <x v="1"/>
    <x v="0"/>
    <x v="1"/>
    <x v="0"/>
    <x v="0"/>
    <x v="0"/>
    <x v="0"/>
    <x v="0"/>
    <x v="1"/>
    <n v="3"/>
    <n v="0"/>
    <n v="3"/>
    <x v="0"/>
    <x v="2"/>
    <x v="2"/>
    <x v="2"/>
  </r>
  <r>
    <s v="P21657891"/>
    <x v="2"/>
    <n v="1"/>
    <x v="0"/>
    <s v="0100"/>
    <n v="1"/>
    <s v="28"/>
    <s v="92201"/>
    <s v="32006"/>
    <s v="5"/>
    <s v="A"/>
    <s v="M"/>
    <s v="1"/>
    <s v="15.00"/>
    <s v="W"/>
    <x v="4"/>
    <x v="0"/>
    <x v="2"/>
    <x v="1"/>
    <x v="1"/>
    <x v="1"/>
    <x v="1"/>
    <s v="12+"/>
    <n v="11"/>
    <n v="15"/>
    <s v="16/FA"/>
    <s v="2016-17"/>
    <x v="0"/>
    <x v="0"/>
    <x v="0"/>
    <x v="0"/>
    <x v="0"/>
    <x v="1"/>
    <x v="0"/>
    <x v="0"/>
    <x v="3"/>
    <n v="4"/>
    <n v="0"/>
    <n v="4"/>
    <x v="1"/>
    <x v="3"/>
    <x v="2"/>
    <x v="1"/>
  </r>
  <r>
    <s v="P21658284"/>
    <x v="2"/>
    <n v="1"/>
    <x v="0"/>
    <s v="0100"/>
    <n v="1"/>
    <s v="26"/>
    <s v="92256"/>
    <s v="32008"/>
    <s v="5"/>
    <s v="B"/>
    <s v="F"/>
    <s v="1"/>
    <s v="13.00"/>
    <s v="H"/>
    <x v="4"/>
    <x v="1"/>
    <x v="3"/>
    <x v="0"/>
    <x v="1"/>
    <x v="5"/>
    <x v="1"/>
    <s v="12+"/>
    <n v="13"/>
    <n v="13"/>
    <s v="16/FA"/>
    <s v="2016-17"/>
    <x v="0"/>
    <x v="0"/>
    <x v="1"/>
    <x v="0"/>
    <x v="0"/>
    <x v="1"/>
    <x v="0"/>
    <x v="0"/>
    <x v="0"/>
    <n v="4"/>
    <n v="0"/>
    <n v="4"/>
    <x v="1"/>
    <x v="3"/>
    <x v="4"/>
    <x v="3"/>
  </r>
  <r>
    <s v="P47012629"/>
    <x v="2"/>
    <n v="1"/>
    <x v="0"/>
    <s v="0100"/>
    <n v="1"/>
    <s v="34"/>
    <s v="92264"/>
    <s v="42003"/>
    <s v="5"/>
    <s v="A"/>
    <s v="M"/>
    <s v="1"/>
    <s v="13.00"/>
    <s v="T"/>
    <x v="3"/>
    <x v="0"/>
    <x v="4"/>
    <x v="1"/>
    <x v="1"/>
    <x v="1"/>
    <x v="3"/>
    <s v="12+"/>
    <n v="9"/>
    <n v="13"/>
    <s v="16/FA"/>
    <s v="2016-17"/>
    <x v="1"/>
    <x v="0"/>
    <x v="1"/>
    <x v="0"/>
    <x v="0"/>
    <x v="0"/>
    <x v="0"/>
    <x v="0"/>
    <x v="1"/>
    <n v="4"/>
    <n v="0"/>
    <n v="4"/>
    <x v="1"/>
    <x v="3"/>
    <x v="2"/>
    <x v="2"/>
  </r>
  <r>
    <s v="P47012980"/>
    <x v="2"/>
    <n v="1"/>
    <x v="0"/>
    <s v="0100"/>
    <n v="1"/>
    <s v="25"/>
    <s v="92262"/>
    <s v="32010"/>
    <s v="3"/>
    <s v="C"/>
    <s v="M"/>
    <s v="1"/>
    <s v="09.00"/>
    <s v="W"/>
    <x v="4"/>
    <x v="0"/>
    <x v="2"/>
    <x v="0"/>
    <x v="0"/>
    <x v="0"/>
    <x v="1"/>
    <s v="6-12"/>
    <n v="9"/>
    <n v="9"/>
    <s v="16/FA"/>
    <s v="2016-17"/>
    <x v="1"/>
    <x v="0"/>
    <x v="1"/>
    <x v="0"/>
    <x v="0"/>
    <x v="0"/>
    <x v="0"/>
    <x v="0"/>
    <x v="1"/>
    <n v="3"/>
    <n v="0"/>
    <n v="3"/>
    <x v="0"/>
    <x v="2"/>
    <x v="2"/>
    <x v="2"/>
  </r>
  <r>
    <s v="P47014137"/>
    <x v="2"/>
    <n v="1"/>
    <x v="0"/>
    <s v="0100"/>
    <n v="1"/>
    <s v="34"/>
    <s v="92211"/>
    <s v="32000"/>
    <s v="5"/>
    <s v="A"/>
    <s v="M"/>
    <s v="1"/>
    <s v="13.00"/>
    <s v="W"/>
    <x v="3"/>
    <x v="0"/>
    <x v="2"/>
    <x v="0"/>
    <x v="1"/>
    <x v="1"/>
    <x v="1"/>
    <s v="12+"/>
    <n v="16"/>
    <n v="16"/>
    <s v="16/FA"/>
    <s v="2016-17"/>
    <x v="1"/>
    <x v="0"/>
    <x v="1"/>
    <x v="0"/>
    <x v="0"/>
    <x v="1"/>
    <x v="0"/>
    <x v="0"/>
    <x v="2"/>
    <n v="6"/>
    <n v="0"/>
    <n v="6"/>
    <x v="1"/>
    <x v="3"/>
    <x v="4"/>
    <x v="1"/>
  </r>
  <r>
    <s v="P47014234"/>
    <x v="2"/>
    <n v="1"/>
    <x v="0"/>
    <s v="0100"/>
    <n v="1"/>
    <s v="56"/>
    <s v="92253"/>
    <s v="31978"/>
    <s v="2"/>
    <s v="B"/>
    <s v="M"/>
    <s v="1"/>
    <s v="14.00"/>
    <s v="N"/>
    <x v="0"/>
    <x v="0"/>
    <x v="1"/>
    <x v="0"/>
    <x v="4"/>
    <x v="5"/>
    <x v="1"/>
    <s v="12+"/>
    <n v="7"/>
    <n v="14"/>
    <s v="16/FA"/>
    <s v="2016-17"/>
    <x v="1"/>
    <x v="0"/>
    <x v="0"/>
    <x v="0"/>
    <x v="0"/>
    <x v="1"/>
    <x v="0"/>
    <x v="0"/>
    <x v="2"/>
    <n v="4"/>
    <n v="0"/>
    <n v="4"/>
    <x v="1"/>
    <x v="3"/>
    <x v="3"/>
    <x v="1"/>
  </r>
  <r>
    <s v="P47015001"/>
    <x v="2"/>
    <n v="1"/>
    <x v="0"/>
    <s v="0100"/>
    <n v="1"/>
    <s v="33"/>
    <s v="92262"/>
    <s v="32001"/>
    <s v="5"/>
    <s v="A"/>
    <s v="M"/>
    <s v="1"/>
    <s v="15.00"/>
    <s v="W"/>
    <x v="3"/>
    <x v="0"/>
    <x v="2"/>
    <x v="0"/>
    <x v="1"/>
    <x v="1"/>
    <x v="1"/>
    <s v="12+"/>
    <n v="15"/>
    <n v="15"/>
    <s v="16/FA"/>
    <s v="2016-17"/>
    <x v="1"/>
    <x v="0"/>
    <x v="1"/>
    <x v="0"/>
    <x v="0"/>
    <x v="1"/>
    <x v="0"/>
    <x v="0"/>
    <x v="1"/>
    <n v="4"/>
    <n v="0"/>
    <n v="4"/>
    <x v="1"/>
    <x v="3"/>
    <x v="4"/>
    <x v="2"/>
  </r>
  <r>
    <s v="P47015046"/>
    <x v="2"/>
    <n v="1"/>
    <x v="0"/>
    <s v="0100"/>
    <n v="1"/>
    <s v="23"/>
    <s v="92260"/>
    <s v="32011"/>
    <s v="5"/>
    <s v="C"/>
    <s v="M"/>
    <s v="1"/>
    <s v="16.00"/>
    <s v="H"/>
    <x v="5"/>
    <x v="0"/>
    <x v="3"/>
    <x v="1"/>
    <x v="1"/>
    <x v="0"/>
    <x v="1"/>
    <s v="12+"/>
    <n v="16"/>
    <n v="16"/>
    <s v="16/FA"/>
    <s v="2016-17"/>
    <x v="1"/>
    <x v="0"/>
    <x v="1"/>
    <x v="0"/>
    <x v="0"/>
    <x v="0"/>
    <x v="0"/>
    <x v="0"/>
    <x v="2"/>
    <n v="5"/>
    <n v="0"/>
    <n v="5"/>
    <x v="1"/>
    <x v="3"/>
    <x v="4"/>
    <x v="2"/>
  </r>
  <r>
    <s v="P47015059"/>
    <x v="2"/>
    <n v="1"/>
    <x v="0"/>
    <s v="0100"/>
    <n v="1"/>
    <s v="24"/>
    <s v="92202"/>
    <s v="32011"/>
    <s v="5"/>
    <s v="G"/>
    <s v="M"/>
    <s v="1"/>
    <s v="09.00"/>
    <s v="H"/>
    <x v="5"/>
    <x v="0"/>
    <x v="3"/>
    <x v="1"/>
    <x v="1"/>
    <x v="4"/>
    <x v="1"/>
    <s v="6-12"/>
    <n v="0"/>
    <n v="12"/>
    <s v="16/FA"/>
    <s v="2016-17"/>
    <x v="0"/>
    <x v="0"/>
    <x v="0"/>
    <x v="0"/>
    <x v="0"/>
    <x v="1"/>
    <x v="0"/>
    <x v="0"/>
    <x v="3"/>
    <n v="4"/>
    <n v="0"/>
    <n v="4"/>
    <x v="1"/>
    <x v="3"/>
    <x v="1"/>
    <x v="0"/>
  </r>
  <r>
    <s v="P47015796"/>
    <x v="2"/>
    <n v="1"/>
    <x v="0"/>
    <s v="0100"/>
    <n v="1"/>
    <s v="25"/>
    <s v="92240"/>
    <s v="32009"/>
    <s v="5"/>
    <s v="A"/>
    <s v="M"/>
    <s v="1"/>
    <s v="12.00"/>
    <s v="H"/>
    <x v="4"/>
    <x v="0"/>
    <x v="3"/>
    <x v="1"/>
    <x v="1"/>
    <x v="1"/>
    <x v="1"/>
    <s v="6-12"/>
    <n v="8"/>
    <n v="12"/>
    <s v="16/FA"/>
    <s v="2016-17"/>
    <x v="1"/>
    <x v="0"/>
    <x v="1"/>
    <x v="1"/>
    <x v="0"/>
    <x v="0"/>
    <x v="0"/>
    <x v="0"/>
    <x v="1"/>
    <n v="3"/>
    <n v="0"/>
    <n v="3"/>
    <x v="1"/>
    <x v="3"/>
    <x v="3"/>
    <x v="1"/>
  </r>
  <r>
    <s v="P47017785"/>
    <x v="2"/>
    <n v="1"/>
    <x v="0"/>
    <s v="0100"/>
    <n v="1"/>
    <s v="29"/>
    <s v="92234"/>
    <s v="72011"/>
    <s v="3"/>
    <s v="A"/>
    <s v="M"/>
    <s v="1"/>
    <s v="04.00"/>
    <s v="W"/>
    <x v="4"/>
    <x v="0"/>
    <x v="2"/>
    <x v="0"/>
    <x v="0"/>
    <x v="1"/>
    <x v="0"/>
    <s v="&lt;6"/>
    <n v="0"/>
    <n v="4"/>
    <s v="16/FA"/>
    <s v="2016-17"/>
    <x v="0"/>
    <x v="0"/>
    <x v="0"/>
    <x v="0"/>
    <x v="0"/>
    <x v="0"/>
    <x v="0"/>
    <x v="0"/>
    <x v="1"/>
    <n v="1"/>
    <n v="0"/>
    <n v="1"/>
    <x v="0"/>
    <x v="0"/>
    <x v="1"/>
    <x v="2"/>
  </r>
  <r>
    <s v="P47018112"/>
    <x v="2"/>
    <n v="1"/>
    <x v="0"/>
    <s v="0100"/>
    <n v="1"/>
    <s v="25"/>
    <s v="92201"/>
    <s v="32009"/>
    <s v="5"/>
    <s v="G"/>
    <s v="M"/>
    <s v="1"/>
    <s v="12.00"/>
    <s v="H"/>
    <x v="4"/>
    <x v="0"/>
    <x v="3"/>
    <x v="1"/>
    <x v="1"/>
    <x v="4"/>
    <x v="1"/>
    <s v="6-12"/>
    <n v="12"/>
    <n v="12"/>
    <s v="16/FA"/>
    <s v="2016-17"/>
    <x v="1"/>
    <x v="0"/>
    <x v="1"/>
    <x v="0"/>
    <x v="0"/>
    <x v="0"/>
    <x v="0"/>
    <x v="0"/>
    <x v="3"/>
    <n v="4"/>
    <n v="0"/>
    <n v="4"/>
    <x v="1"/>
    <x v="3"/>
    <x v="4"/>
    <x v="1"/>
  </r>
  <r>
    <s v="P47020604"/>
    <x v="2"/>
    <n v="1"/>
    <x v="0"/>
    <s v="0100"/>
    <n v="1"/>
    <s v="49"/>
    <s v="92253"/>
    <s v="81989"/>
    <s v="5"/>
    <s v="A"/>
    <s v="M"/>
    <s v="1"/>
    <s v="18.00"/>
    <s v="A"/>
    <x v="1"/>
    <x v="0"/>
    <x v="5"/>
    <x v="0"/>
    <x v="1"/>
    <x v="1"/>
    <x v="0"/>
    <s v="12+"/>
    <n v="18"/>
    <n v="18"/>
    <s v="16/FA"/>
    <s v="2016-17"/>
    <x v="1"/>
    <x v="0"/>
    <x v="1"/>
    <x v="0"/>
    <x v="0"/>
    <x v="0"/>
    <x v="0"/>
    <x v="0"/>
    <x v="2"/>
    <n v="6"/>
    <n v="0"/>
    <n v="6"/>
    <x v="1"/>
    <x v="3"/>
    <x v="4"/>
    <x v="1"/>
  </r>
  <r>
    <s v="P64410019"/>
    <x v="2"/>
    <n v="1"/>
    <x v="0"/>
    <s v="0100"/>
    <n v="1"/>
    <s v="44"/>
    <s v="92240"/>
    <s v="XXXXX"/>
    <s v="5"/>
    <s v="F"/>
    <s v="M"/>
    <s v="1"/>
    <s v="07.00"/>
    <s v="B"/>
    <x v="1"/>
    <x v="0"/>
    <x v="0"/>
    <x v="0"/>
    <x v="1"/>
    <x v="4"/>
    <x v="2"/>
    <s v="6-12"/>
    <n v="7"/>
    <n v="7"/>
    <s v="16/FA"/>
    <s v="2016-17"/>
    <x v="1"/>
    <x v="0"/>
    <x v="1"/>
    <x v="0"/>
    <x v="0"/>
    <x v="0"/>
    <x v="0"/>
    <x v="0"/>
    <x v="1"/>
    <n v="2"/>
    <n v="0"/>
    <n v="2"/>
    <x v="0"/>
    <x v="1"/>
    <x v="3"/>
    <x v="0"/>
  </r>
  <r>
    <s v="P73614382"/>
    <x v="2"/>
    <n v="1"/>
    <x v="0"/>
    <s v="0100"/>
    <n v="1"/>
    <s v="23"/>
    <s v="92253"/>
    <s v="32011"/>
    <s v="5"/>
    <s v="F"/>
    <s v="M"/>
    <s v="1"/>
    <s v="10.00"/>
    <s v="W"/>
    <x v="5"/>
    <x v="0"/>
    <x v="2"/>
    <x v="0"/>
    <x v="1"/>
    <x v="4"/>
    <x v="1"/>
    <s v="6-12"/>
    <n v="10"/>
    <n v="10"/>
    <s v="16/FA"/>
    <s v="2016-17"/>
    <x v="1"/>
    <x v="0"/>
    <x v="1"/>
    <x v="0"/>
    <x v="0"/>
    <x v="1"/>
    <x v="0"/>
    <x v="0"/>
    <x v="2"/>
    <n v="3"/>
    <n v="0"/>
    <n v="3"/>
    <x v="0"/>
    <x v="2"/>
    <x v="2"/>
    <x v="2"/>
  </r>
  <r>
    <s v="P73615645"/>
    <x v="2"/>
    <n v="1"/>
    <x v="0"/>
    <s v="0100"/>
    <n v="1"/>
    <s v="42"/>
    <s v="92201"/>
    <s v="31993"/>
    <s v="5"/>
    <s v="M"/>
    <s v="M"/>
    <s v="1"/>
    <s v="13.00"/>
    <s v="W"/>
    <x v="1"/>
    <x v="0"/>
    <x v="2"/>
    <x v="1"/>
    <x v="1"/>
    <x v="2"/>
    <x v="1"/>
    <s v="12+"/>
    <n v="13"/>
    <n v="13"/>
    <s v="16/FA"/>
    <s v="2016-17"/>
    <x v="1"/>
    <x v="0"/>
    <x v="1"/>
    <x v="0"/>
    <x v="0"/>
    <x v="0"/>
    <x v="0"/>
    <x v="0"/>
    <x v="3"/>
    <n v="6"/>
    <n v="0"/>
    <n v="6"/>
    <x v="1"/>
    <x v="3"/>
    <x v="4"/>
    <x v="2"/>
  </r>
  <r>
    <s v="P73616333"/>
    <x v="2"/>
    <n v="1"/>
    <x v="0"/>
    <s v="0100"/>
    <n v="1"/>
    <s v="45"/>
    <s v="92236"/>
    <s v="00000"/>
    <s v="5"/>
    <s v="C"/>
    <s v="M"/>
    <s v="1"/>
    <s v="10.00"/>
    <s v="T"/>
    <x v="1"/>
    <x v="0"/>
    <x v="4"/>
    <x v="0"/>
    <x v="1"/>
    <x v="0"/>
    <x v="2"/>
    <s v="6-12"/>
    <n v="10"/>
    <n v="10"/>
    <s v="16/FA"/>
    <s v="2016-17"/>
    <x v="1"/>
    <x v="0"/>
    <x v="0"/>
    <x v="0"/>
    <x v="0"/>
    <x v="0"/>
    <x v="0"/>
    <x v="0"/>
    <x v="3"/>
    <n v="3"/>
    <n v="0"/>
    <n v="3"/>
    <x v="0"/>
    <x v="2"/>
    <x v="2"/>
    <x v="1"/>
  </r>
  <r>
    <s v="P73617416"/>
    <x v="2"/>
    <n v="1"/>
    <x v="0"/>
    <s v="0100"/>
    <n v="1"/>
    <s v="52"/>
    <s v="92260"/>
    <s v="XXXXX"/>
    <s v="5"/>
    <s v="A"/>
    <s v="M"/>
    <s v="1"/>
    <s v="88.88"/>
    <s v="A"/>
    <x v="0"/>
    <x v="0"/>
    <x v="5"/>
    <x v="0"/>
    <x v="1"/>
    <x v="1"/>
    <x v="2"/>
    <s v="Other"/>
    <n v="1"/>
    <n v="1"/>
    <s v="16/FA"/>
    <s v="2016-17"/>
    <x v="1"/>
    <x v="0"/>
    <x v="1"/>
    <x v="0"/>
    <x v="0"/>
    <x v="0"/>
    <x v="0"/>
    <x v="0"/>
    <x v="2"/>
    <n v="1"/>
    <n v="0"/>
    <n v="1"/>
    <x v="0"/>
    <x v="5"/>
    <x v="5"/>
    <x v="0"/>
  </r>
  <r>
    <s v="P73619109"/>
    <x v="2"/>
    <n v="1"/>
    <x v="0"/>
    <s v="0100"/>
    <n v="1"/>
    <s v="28"/>
    <s v="92236"/>
    <s v="32007"/>
    <s v="5"/>
    <s v="A"/>
    <s v="M"/>
    <s v="1"/>
    <s v="13.00"/>
    <s v="H"/>
    <x v="4"/>
    <x v="0"/>
    <x v="3"/>
    <x v="1"/>
    <x v="1"/>
    <x v="1"/>
    <x v="1"/>
    <s v="12+"/>
    <n v="13"/>
    <n v="13"/>
    <s v="16/FA"/>
    <s v="2016-17"/>
    <x v="1"/>
    <x v="0"/>
    <x v="1"/>
    <x v="0"/>
    <x v="0"/>
    <x v="0"/>
    <x v="0"/>
    <x v="0"/>
    <x v="3"/>
    <n v="4"/>
    <n v="0"/>
    <n v="4"/>
    <x v="1"/>
    <x v="3"/>
    <x v="4"/>
    <x v="2"/>
  </r>
  <r>
    <s v="P73621091"/>
    <x v="2"/>
    <n v="1"/>
    <x v="0"/>
    <s v="0100"/>
    <n v="1"/>
    <s v="24"/>
    <s v="92240"/>
    <s v="32010"/>
    <s v="5"/>
    <s v="G"/>
    <s v="M"/>
    <s v="1"/>
    <s v="06.00"/>
    <s v="H"/>
    <x v="5"/>
    <x v="0"/>
    <x v="3"/>
    <x v="1"/>
    <x v="1"/>
    <x v="4"/>
    <x v="1"/>
    <s v="6-12"/>
    <n v="6"/>
    <n v="6"/>
    <s v="16/FA"/>
    <s v="2016-17"/>
    <x v="1"/>
    <x v="0"/>
    <x v="1"/>
    <x v="0"/>
    <x v="0"/>
    <x v="0"/>
    <x v="0"/>
    <x v="0"/>
    <x v="1"/>
    <n v="2"/>
    <n v="0"/>
    <n v="2"/>
    <x v="0"/>
    <x v="1"/>
    <x v="3"/>
    <x v="2"/>
  </r>
  <r>
    <s v="P73622092"/>
    <x v="2"/>
    <n v="1"/>
    <x v="0"/>
    <s v="0100"/>
    <n v="1"/>
    <s v="19"/>
    <s v="92201"/>
    <s v="32015"/>
    <s v="5"/>
    <s v="A"/>
    <s v="F"/>
    <s v="1"/>
    <s v="07.00"/>
    <s v="H"/>
    <x v="6"/>
    <x v="1"/>
    <x v="3"/>
    <x v="1"/>
    <x v="1"/>
    <x v="1"/>
    <x v="1"/>
    <s v="6-12"/>
    <n v="7"/>
    <n v="7"/>
    <s v="16/FA"/>
    <s v="2016-17"/>
    <x v="0"/>
    <x v="0"/>
    <x v="1"/>
    <x v="0"/>
    <x v="1"/>
    <x v="0"/>
    <x v="0"/>
    <x v="0"/>
    <x v="3"/>
    <n v="2"/>
    <n v="0"/>
    <n v="2"/>
    <x v="0"/>
    <x v="1"/>
    <x v="3"/>
    <x v="2"/>
  </r>
  <r>
    <s v="P73624714"/>
    <x v="2"/>
    <n v="1"/>
    <x v="0"/>
    <s v="0100"/>
    <n v="1"/>
    <s v="27"/>
    <s v="92240"/>
    <s v="XXXXX"/>
    <s v="3"/>
    <s v="A"/>
    <s v="M"/>
    <s v="1"/>
    <s v="10.00"/>
    <s v="H"/>
    <x v="4"/>
    <x v="0"/>
    <x v="3"/>
    <x v="1"/>
    <x v="0"/>
    <x v="1"/>
    <x v="2"/>
    <s v="6-12"/>
    <n v="0"/>
    <n v="10"/>
    <s v="16/FA"/>
    <s v="2016-17"/>
    <x v="1"/>
    <x v="0"/>
    <x v="1"/>
    <x v="0"/>
    <x v="0"/>
    <x v="0"/>
    <x v="0"/>
    <x v="0"/>
    <x v="1"/>
    <n v="3"/>
    <n v="0"/>
    <n v="3"/>
    <x v="0"/>
    <x v="2"/>
    <x v="1"/>
    <x v="2"/>
  </r>
  <r>
    <s v="P73624787"/>
    <x v="2"/>
    <n v="1"/>
    <x v="0"/>
    <s v="0100"/>
    <n v="1"/>
    <s v="24"/>
    <s v="92264"/>
    <s v="XXXXX"/>
    <s v="2"/>
    <s v="A"/>
    <s v="M"/>
    <s v="1"/>
    <s v="03.00"/>
    <s v="W"/>
    <x v="5"/>
    <x v="0"/>
    <x v="2"/>
    <x v="0"/>
    <x v="4"/>
    <x v="1"/>
    <x v="2"/>
    <s v="&lt;6"/>
    <n v="3"/>
    <n v="3"/>
    <s v="16/FA"/>
    <s v="2016-17"/>
    <x v="1"/>
    <x v="0"/>
    <x v="1"/>
    <x v="0"/>
    <x v="0"/>
    <x v="0"/>
    <x v="0"/>
    <x v="0"/>
    <x v="1"/>
    <n v="1"/>
    <n v="0"/>
    <n v="1"/>
    <x v="0"/>
    <x v="0"/>
    <x v="0"/>
    <x v="2"/>
  </r>
  <r>
    <s v="P73626212"/>
    <x v="2"/>
    <n v="1"/>
    <x v="0"/>
    <s v="0100"/>
    <n v="1"/>
    <s v="28"/>
    <s v="92240"/>
    <s v="32006"/>
    <s v="5"/>
    <s v="F"/>
    <s v="M"/>
    <s v="1"/>
    <s v="15.00"/>
    <s v="W"/>
    <x v="4"/>
    <x v="0"/>
    <x v="2"/>
    <x v="1"/>
    <x v="1"/>
    <x v="4"/>
    <x v="1"/>
    <s v="12+"/>
    <n v="15"/>
    <n v="15"/>
    <s v="16/FA"/>
    <s v="2016-17"/>
    <x v="1"/>
    <x v="0"/>
    <x v="1"/>
    <x v="0"/>
    <x v="0"/>
    <x v="0"/>
    <x v="0"/>
    <x v="0"/>
    <x v="1"/>
    <n v="4"/>
    <n v="0"/>
    <n v="4"/>
    <x v="1"/>
    <x v="3"/>
    <x v="4"/>
    <x v="1"/>
  </r>
  <r>
    <s v="P73626882"/>
    <x v="2"/>
    <n v="1"/>
    <x v="0"/>
    <s v="0100"/>
    <n v="1"/>
    <s v="32"/>
    <s v="92284"/>
    <s v="32003"/>
    <s v="5"/>
    <s v="A"/>
    <s v="M"/>
    <s v="1"/>
    <s v="14.00"/>
    <s v="W"/>
    <x v="3"/>
    <x v="0"/>
    <x v="2"/>
    <x v="1"/>
    <x v="1"/>
    <x v="1"/>
    <x v="1"/>
    <s v="12+"/>
    <n v="14"/>
    <n v="14"/>
    <s v="16/FA"/>
    <s v="2016-17"/>
    <x v="1"/>
    <x v="0"/>
    <x v="1"/>
    <x v="0"/>
    <x v="0"/>
    <x v="0"/>
    <x v="0"/>
    <x v="0"/>
    <x v="0"/>
    <n v="4"/>
    <n v="0"/>
    <n v="4"/>
    <x v="1"/>
    <x v="3"/>
    <x v="4"/>
    <x v="1"/>
  </r>
  <r>
    <s v="Q30143945"/>
    <x v="2"/>
    <n v="1"/>
    <x v="0"/>
    <s v="0110"/>
    <n v="1"/>
    <s v="32"/>
    <s v="92253"/>
    <s v="32002"/>
    <s v="1"/>
    <s v="M"/>
    <s v="M"/>
    <s v="1"/>
    <s v="12.00"/>
    <s v="H"/>
    <x v="3"/>
    <x v="0"/>
    <x v="3"/>
    <x v="1"/>
    <x v="2"/>
    <x v="2"/>
    <x v="1"/>
    <s v="6-12"/>
    <n v="12"/>
    <n v="12"/>
    <s v="16/FA"/>
    <s v="2016-17"/>
    <x v="1"/>
    <x v="0"/>
    <x v="1"/>
    <x v="0"/>
    <x v="0"/>
    <x v="0"/>
    <x v="0"/>
    <x v="0"/>
    <x v="2"/>
    <n v="5"/>
    <n v="0"/>
    <n v="5"/>
    <x v="1"/>
    <x v="3"/>
    <x v="4"/>
    <x v="1"/>
  </r>
  <r>
    <s v="Q30154117"/>
    <x v="2"/>
    <n v="1"/>
    <x v="0"/>
    <s v="0100"/>
    <n v="1"/>
    <s v="32"/>
    <s v="92201"/>
    <s v="72015"/>
    <s v="2"/>
    <s v="C"/>
    <s v="M"/>
    <s v="1"/>
    <s v="06.00"/>
    <s v="H"/>
    <x v="3"/>
    <x v="0"/>
    <x v="3"/>
    <x v="1"/>
    <x v="4"/>
    <x v="0"/>
    <x v="0"/>
    <s v="6-12"/>
    <n v="3"/>
    <n v="6"/>
    <s v="16/FA"/>
    <s v="2016-17"/>
    <x v="1"/>
    <x v="0"/>
    <x v="0"/>
    <x v="0"/>
    <x v="0"/>
    <x v="0"/>
    <x v="0"/>
    <x v="0"/>
    <x v="3"/>
    <n v="2"/>
    <n v="0"/>
    <n v="2"/>
    <x v="0"/>
    <x v="1"/>
    <x v="0"/>
    <x v="1"/>
  </r>
  <r>
    <s v="Q30155200"/>
    <x v="2"/>
    <n v="1"/>
    <x v="0"/>
    <s v="0100"/>
    <n v="1"/>
    <s v="37"/>
    <s v="92201"/>
    <s v="31997"/>
    <s v="2"/>
    <s v="A"/>
    <s v="F"/>
    <s v="1"/>
    <s v="08.00"/>
    <s v="B"/>
    <x v="2"/>
    <x v="1"/>
    <x v="0"/>
    <x v="1"/>
    <x v="4"/>
    <x v="1"/>
    <x v="1"/>
    <s v="6-12"/>
    <n v="10"/>
    <n v="10"/>
    <s v="16/FA"/>
    <s v="2016-17"/>
    <x v="1"/>
    <x v="0"/>
    <x v="0"/>
    <x v="0"/>
    <x v="0"/>
    <x v="0"/>
    <x v="0"/>
    <x v="0"/>
    <x v="3"/>
    <n v="4"/>
    <n v="0"/>
    <n v="4"/>
    <x v="0"/>
    <x v="2"/>
    <x v="2"/>
    <x v="1"/>
  </r>
  <r>
    <s v="Q30155711"/>
    <x v="2"/>
    <n v="1"/>
    <x v="0"/>
    <s v="0100"/>
    <n v="1"/>
    <s v="33"/>
    <s v="92203"/>
    <s v="32002"/>
    <s v="1"/>
    <s v="J"/>
    <s v="M"/>
    <s v="1"/>
    <s v="08.00"/>
    <s v="W"/>
    <x v="3"/>
    <x v="0"/>
    <x v="2"/>
    <x v="1"/>
    <x v="2"/>
    <x v="4"/>
    <x v="1"/>
    <s v="6-12"/>
    <n v="8"/>
    <n v="8"/>
    <s v="16/FA"/>
    <s v="2016-17"/>
    <x v="1"/>
    <x v="0"/>
    <x v="1"/>
    <x v="0"/>
    <x v="0"/>
    <x v="0"/>
    <x v="0"/>
    <x v="0"/>
    <x v="3"/>
    <n v="2"/>
    <n v="0"/>
    <n v="2"/>
    <x v="0"/>
    <x v="1"/>
    <x v="3"/>
    <x v="0"/>
  </r>
  <r>
    <s v="Q30156389"/>
    <x v="2"/>
    <n v="1"/>
    <x v="0"/>
    <s v="0100"/>
    <n v="1"/>
    <s v="25"/>
    <s v="92253"/>
    <s v="XXXXX"/>
    <s v="2"/>
    <s v="B"/>
    <s v="M"/>
    <s v="1"/>
    <s v="12.00"/>
    <s v="W"/>
    <x v="4"/>
    <x v="0"/>
    <x v="2"/>
    <x v="0"/>
    <x v="4"/>
    <x v="5"/>
    <x v="2"/>
    <s v="6-12"/>
    <n v="12"/>
    <n v="12"/>
    <s v="16/FA"/>
    <s v="2016-17"/>
    <x v="1"/>
    <x v="0"/>
    <x v="1"/>
    <x v="0"/>
    <x v="0"/>
    <x v="1"/>
    <x v="0"/>
    <x v="0"/>
    <x v="2"/>
    <n v="4"/>
    <n v="0"/>
    <n v="4"/>
    <x v="1"/>
    <x v="3"/>
    <x v="4"/>
    <x v="2"/>
  </r>
  <r>
    <s v="Q30157392"/>
    <x v="2"/>
    <n v="1"/>
    <x v="0"/>
    <s v="0100"/>
    <n v="1"/>
    <s v="67"/>
    <s v="92277"/>
    <s v="81975"/>
    <s v="2"/>
    <s v="C"/>
    <s v="M"/>
    <s v="1"/>
    <s v="11.00"/>
    <s v="H"/>
    <x v="0"/>
    <x v="0"/>
    <x v="3"/>
    <x v="0"/>
    <x v="4"/>
    <x v="0"/>
    <x v="0"/>
    <s v="6-12"/>
    <n v="0"/>
    <n v="12"/>
    <s v="16/FA"/>
    <s v="2016-17"/>
    <x v="1"/>
    <x v="0"/>
    <x v="1"/>
    <x v="0"/>
    <x v="0"/>
    <x v="0"/>
    <x v="0"/>
    <x v="0"/>
    <x v="0"/>
    <n v="4"/>
    <n v="0"/>
    <n v="4"/>
    <x v="1"/>
    <x v="3"/>
    <x v="1"/>
    <x v="2"/>
  </r>
  <r>
    <s v="Q30157478"/>
    <x v="2"/>
    <n v="1"/>
    <x v="0"/>
    <s v="0100"/>
    <n v="1"/>
    <s v="23"/>
    <s v="92253"/>
    <s v="XXXXX"/>
    <s v="2"/>
    <s v="J"/>
    <s v="M"/>
    <s v="1"/>
    <s v="09.00"/>
    <s v="W"/>
    <x v="5"/>
    <x v="0"/>
    <x v="2"/>
    <x v="0"/>
    <x v="4"/>
    <x v="4"/>
    <x v="2"/>
    <s v="6-12"/>
    <n v="0"/>
    <n v="9"/>
    <s v="16/FA"/>
    <s v="2016-17"/>
    <x v="0"/>
    <x v="0"/>
    <x v="0"/>
    <x v="0"/>
    <x v="0"/>
    <x v="0"/>
    <x v="0"/>
    <x v="0"/>
    <x v="2"/>
    <n v="3"/>
    <n v="0"/>
    <n v="3"/>
    <x v="0"/>
    <x v="2"/>
    <x v="1"/>
    <x v="1"/>
  </r>
  <r>
    <s v="Q30157684"/>
    <x v="2"/>
    <n v="1"/>
    <x v="0"/>
    <s v="0100"/>
    <n v="1"/>
    <s v="73"/>
    <s v="92240"/>
    <s v="XXXXX"/>
    <s v="2"/>
    <s v="O"/>
    <s v="M"/>
    <s v="1"/>
    <s v="04.00"/>
    <s v="W"/>
    <x v="0"/>
    <x v="0"/>
    <x v="2"/>
    <x v="0"/>
    <x v="4"/>
    <x v="6"/>
    <x v="2"/>
    <s v="&lt;6"/>
    <n v="4"/>
    <n v="4"/>
    <s v="16/FA"/>
    <s v="2016-17"/>
    <x v="1"/>
    <x v="0"/>
    <x v="1"/>
    <x v="0"/>
    <x v="0"/>
    <x v="0"/>
    <x v="0"/>
    <x v="0"/>
    <x v="1"/>
    <n v="1"/>
    <n v="0"/>
    <n v="1"/>
    <x v="0"/>
    <x v="0"/>
    <x v="0"/>
    <x v="2"/>
  </r>
  <r>
    <s v="Q30157763"/>
    <x v="2"/>
    <n v="1"/>
    <x v="0"/>
    <s v="0100"/>
    <n v="1"/>
    <s v="26"/>
    <s v="92234"/>
    <s v="32009"/>
    <s v="1"/>
    <s v="M"/>
    <s v="M"/>
    <s v="1"/>
    <s v="11.00"/>
    <s v="H"/>
    <x v="4"/>
    <x v="0"/>
    <x v="3"/>
    <x v="0"/>
    <x v="2"/>
    <x v="2"/>
    <x v="1"/>
    <s v="6-12"/>
    <n v="7"/>
    <n v="11"/>
    <s v="16/FA"/>
    <s v="2016-17"/>
    <x v="1"/>
    <x v="0"/>
    <x v="1"/>
    <x v="0"/>
    <x v="0"/>
    <x v="1"/>
    <x v="0"/>
    <x v="0"/>
    <x v="1"/>
    <n v="3"/>
    <n v="0"/>
    <n v="3"/>
    <x v="0"/>
    <x v="2"/>
    <x v="3"/>
    <x v="1"/>
  </r>
  <r>
    <s v="Q30157845"/>
    <x v="2"/>
    <n v="1"/>
    <x v="0"/>
    <s v="0100"/>
    <n v="1"/>
    <s v="29"/>
    <s v="92274"/>
    <s v="32005"/>
    <s v="2"/>
    <s v="N"/>
    <s v="M"/>
    <s v="1"/>
    <s v="10.00"/>
    <s v="W"/>
    <x v="4"/>
    <x v="0"/>
    <x v="2"/>
    <x v="1"/>
    <x v="4"/>
    <x v="4"/>
    <x v="1"/>
    <s v="6-12"/>
    <n v="3"/>
    <n v="10"/>
    <s v="16/FA"/>
    <s v="2016-17"/>
    <x v="1"/>
    <x v="0"/>
    <x v="1"/>
    <x v="0"/>
    <x v="0"/>
    <x v="1"/>
    <x v="0"/>
    <x v="0"/>
    <x v="4"/>
    <n v="3"/>
    <n v="0"/>
    <n v="3"/>
    <x v="0"/>
    <x v="2"/>
    <x v="0"/>
    <x v="0"/>
  </r>
  <r>
    <s v="Q30157938"/>
    <x v="2"/>
    <n v="1"/>
    <x v="0"/>
    <s v="0100"/>
    <n v="1"/>
    <s v="33"/>
    <s v="92211"/>
    <s v="XXXXX"/>
    <s v="1"/>
    <s v="G"/>
    <s v="M"/>
    <s v="1"/>
    <s v="12.00"/>
    <s v="W"/>
    <x v="3"/>
    <x v="0"/>
    <x v="2"/>
    <x v="0"/>
    <x v="2"/>
    <x v="4"/>
    <x v="2"/>
    <s v="6-12"/>
    <n v="4"/>
    <n v="13"/>
    <s v="16/FA"/>
    <s v="2016-17"/>
    <x v="1"/>
    <x v="0"/>
    <x v="1"/>
    <x v="0"/>
    <x v="0"/>
    <x v="1"/>
    <x v="0"/>
    <x v="0"/>
    <x v="2"/>
    <n v="6"/>
    <n v="0"/>
    <n v="6"/>
    <x v="1"/>
    <x v="3"/>
    <x v="0"/>
    <x v="1"/>
  </r>
  <r>
    <s v="Q30158227"/>
    <x v="2"/>
    <n v="1"/>
    <x v="0"/>
    <s v="0100"/>
    <n v="1"/>
    <s v="23"/>
    <s v="92544"/>
    <s v="32011"/>
    <s v="1"/>
    <s v="A"/>
    <s v="M"/>
    <s v="1"/>
    <s v="07.00"/>
    <s v="H"/>
    <x v="5"/>
    <x v="0"/>
    <x v="3"/>
    <x v="0"/>
    <x v="2"/>
    <x v="1"/>
    <x v="1"/>
    <s v="6-12"/>
    <n v="13"/>
    <n v="13"/>
    <s v="16/FA"/>
    <s v="2016-17"/>
    <x v="1"/>
    <x v="0"/>
    <x v="0"/>
    <x v="0"/>
    <x v="0"/>
    <x v="0"/>
    <x v="0"/>
    <x v="0"/>
    <x v="0"/>
    <n v="4"/>
    <n v="0"/>
    <n v="4"/>
    <x v="1"/>
    <x v="3"/>
    <x v="4"/>
    <x v="1"/>
  </r>
  <r>
    <s v="Q50429456"/>
    <x v="2"/>
    <n v="1"/>
    <x v="0"/>
    <s v="0100"/>
    <n v="1"/>
    <s v="53"/>
    <s v="92254"/>
    <s v="31981"/>
    <s v="2"/>
    <s v="G"/>
    <s v="M"/>
    <s v="1"/>
    <s v="02.00"/>
    <s v="W"/>
    <x v="0"/>
    <x v="0"/>
    <x v="2"/>
    <x v="0"/>
    <x v="4"/>
    <x v="4"/>
    <x v="1"/>
    <s v="&lt;6"/>
    <n v="0"/>
    <n v="2"/>
    <s v="16/FA"/>
    <s v="2016-17"/>
    <x v="0"/>
    <x v="1"/>
    <x v="1"/>
    <x v="0"/>
    <x v="0"/>
    <x v="0"/>
    <x v="0"/>
    <x v="0"/>
    <x v="4"/>
    <n v="1"/>
    <n v="0"/>
    <n v="1"/>
    <x v="0"/>
    <x v="5"/>
    <x v="1"/>
    <x v="2"/>
  </r>
  <r>
    <s v="Q50433950"/>
    <x v="2"/>
    <n v="1"/>
    <x v="0"/>
    <s v="0100"/>
    <n v="1"/>
    <s v="21"/>
    <s v="92203"/>
    <s v="32012"/>
    <s v="1"/>
    <s v="A"/>
    <s v="M"/>
    <s v="1"/>
    <s v="17.75"/>
    <s v="T"/>
    <x v="5"/>
    <x v="0"/>
    <x v="4"/>
    <x v="1"/>
    <x v="2"/>
    <x v="1"/>
    <x v="1"/>
    <s v="12+"/>
    <n v="18.25"/>
    <n v="18.25"/>
    <s v="16/FA"/>
    <s v="2016-17"/>
    <x v="1"/>
    <x v="0"/>
    <x v="1"/>
    <x v="0"/>
    <x v="0"/>
    <x v="0"/>
    <x v="0"/>
    <x v="0"/>
    <x v="3"/>
    <n v="6"/>
    <n v="0"/>
    <n v="6"/>
    <x v="1"/>
    <x v="3"/>
    <x v="4"/>
    <x v="1"/>
  </r>
  <r>
    <s v="Q50434656"/>
    <x v="2"/>
    <n v="1"/>
    <x v="0"/>
    <s v="0100"/>
    <n v="1"/>
    <s v="57"/>
    <s v="92240"/>
    <s v="XXXXX"/>
    <s v="1"/>
    <s v="M"/>
    <s v="M"/>
    <s v="1"/>
    <s v="03.00"/>
    <s v="W"/>
    <x v="0"/>
    <x v="0"/>
    <x v="2"/>
    <x v="0"/>
    <x v="2"/>
    <x v="2"/>
    <x v="2"/>
    <s v="&lt;6"/>
    <n v="3"/>
    <n v="3"/>
    <s v="16/FA"/>
    <s v="2016-17"/>
    <x v="1"/>
    <x v="0"/>
    <x v="1"/>
    <x v="0"/>
    <x v="0"/>
    <x v="0"/>
    <x v="0"/>
    <x v="0"/>
    <x v="1"/>
    <n v="1"/>
    <n v="0"/>
    <n v="1"/>
    <x v="0"/>
    <x v="0"/>
    <x v="0"/>
    <x v="2"/>
  </r>
  <r>
    <s v="Q50434677"/>
    <x v="2"/>
    <n v="1"/>
    <x v="0"/>
    <s v="0100"/>
    <n v="1"/>
    <s v="24"/>
    <s v="92277"/>
    <s v="XXXXX"/>
    <s v="2"/>
    <s v="C"/>
    <s v="M"/>
    <s v="1"/>
    <s v="07.00"/>
    <s v="B"/>
    <x v="5"/>
    <x v="0"/>
    <x v="0"/>
    <x v="0"/>
    <x v="4"/>
    <x v="0"/>
    <x v="2"/>
    <s v="6-12"/>
    <n v="0"/>
    <n v="7"/>
    <s v="16/FA"/>
    <s v="2016-17"/>
    <x v="1"/>
    <x v="0"/>
    <x v="1"/>
    <x v="0"/>
    <x v="0"/>
    <x v="1"/>
    <x v="0"/>
    <x v="0"/>
    <x v="0"/>
    <n v="2"/>
    <n v="0"/>
    <n v="2"/>
    <x v="0"/>
    <x v="1"/>
    <x v="1"/>
    <x v="2"/>
  </r>
  <r>
    <s v="Q50434868"/>
    <x v="2"/>
    <n v="1"/>
    <x v="0"/>
    <s v="0100"/>
    <n v="1"/>
    <s v="26"/>
    <s v="92253"/>
    <s v="32008"/>
    <s v="1"/>
    <s v="M"/>
    <s v="M"/>
    <s v="1"/>
    <s v="06.00"/>
    <s v="W"/>
    <x v="4"/>
    <x v="0"/>
    <x v="2"/>
    <x v="1"/>
    <x v="2"/>
    <x v="2"/>
    <x v="1"/>
    <s v="6-12"/>
    <n v="6"/>
    <n v="6"/>
    <s v="16/FA"/>
    <s v="2016-17"/>
    <x v="1"/>
    <x v="0"/>
    <x v="1"/>
    <x v="0"/>
    <x v="0"/>
    <x v="0"/>
    <x v="0"/>
    <x v="0"/>
    <x v="2"/>
    <n v="2"/>
    <n v="0"/>
    <n v="2"/>
    <x v="0"/>
    <x v="1"/>
    <x v="3"/>
    <x v="2"/>
  </r>
  <r>
    <s v="Q50435148"/>
    <x v="2"/>
    <n v="1"/>
    <x v="0"/>
    <s v="0100"/>
    <n v="1"/>
    <s v="29"/>
    <s v="92210"/>
    <s v="32005"/>
    <s v="2"/>
    <s v="E"/>
    <s v="M"/>
    <s v="1"/>
    <s v="11.00"/>
    <s v="W"/>
    <x v="4"/>
    <x v="0"/>
    <x v="2"/>
    <x v="1"/>
    <x v="4"/>
    <x v="3"/>
    <x v="1"/>
    <s v="6-12"/>
    <n v="11"/>
    <n v="11"/>
    <s v="16/FA"/>
    <s v="2016-17"/>
    <x v="1"/>
    <x v="0"/>
    <x v="1"/>
    <x v="0"/>
    <x v="0"/>
    <x v="0"/>
    <x v="0"/>
    <x v="0"/>
    <x v="2"/>
    <n v="4"/>
    <n v="0"/>
    <n v="4"/>
    <x v="0"/>
    <x v="2"/>
    <x v="2"/>
    <x v="1"/>
  </r>
  <r>
    <s v="Q50435176"/>
    <x v="2"/>
    <n v="1"/>
    <x v="0"/>
    <s v="0100"/>
    <n v="1"/>
    <s v="22"/>
    <s v="92253"/>
    <s v="XXXXX"/>
    <s v="1"/>
    <s v="M"/>
    <s v="M"/>
    <s v="1"/>
    <s v="13.00"/>
    <s v="H"/>
    <x v="5"/>
    <x v="0"/>
    <x v="3"/>
    <x v="0"/>
    <x v="2"/>
    <x v="2"/>
    <x v="2"/>
    <s v="12+"/>
    <n v="0"/>
    <n v="13"/>
    <s v="16/FA"/>
    <s v="2016-17"/>
    <x v="1"/>
    <x v="0"/>
    <x v="1"/>
    <x v="0"/>
    <x v="0"/>
    <x v="0"/>
    <x v="0"/>
    <x v="0"/>
    <x v="2"/>
    <n v="4"/>
    <n v="0"/>
    <n v="4"/>
    <x v="1"/>
    <x v="3"/>
    <x v="1"/>
    <x v="0"/>
  </r>
  <r>
    <s v="Q50435259"/>
    <x v="2"/>
    <n v="1"/>
    <x v="0"/>
    <s v="0100"/>
    <n v="1"/>
    <s v="26"/>
    <s v="92253"/>
    <s v="XXXXX"/>
    <s v="1"/>
    <s v="A"/>
    <s v="M"/>
    <s v="1"/>
    <s v="12.00"/>
    <s v="W"/>
    <x v="4"/>
    <x v="0"/>
    <x v="2"/>
    <x v="0"/>
    <x v="2"/>
    <x v="1"/>
    <x v="2"/>
    <s v="6-12"/>
    <n v="12"/>
    <n v="12"/>
    <s v="16/FA"/>
    <s v="2016-17"/>
    <x v="1"/>
    <x v="0"/>
    <x v="1"/>
    <x v="0"/>
    <x v="0"/>
    <x v="0"/>
    <x v="0"/>
    <x v="0"/>
    <x v="2"/>
    <n v="3"/>
    <n v="0"/>
    <n v="3"/>
    <x v="1"/>
    <x v="3"/>
    <x v="4"/>
    <x v="2"/>
  </r>
  <r>
    <s v="Q50435320"/>
    <x v="2"/>
    <n v="1"/>
    <x v="0"/>
    <s v="0100"/>
    <n v="1"/>
    <s v="29"/>
    <s v="92203"/>
    <s v="XXXXX"/>
    <s v="2"/>
    <s v="O"/>
    <s v="F"/>
    <s v="1"/>
    <s v="12.00"/>
    <s v="W"/>
    <x v="4"/>
    <x v="1"/>
    <x v="2"/>
    <x v="0"/>
    <x v="4"/>
    <x v="6"/>
    <x v="2"/>
    <s v="6-12"/>
    <n v="9"/>
    <n v="12"/>
    <s v="16/FA"/>
    <s v="2016-17"/>
    <x v="1"/>
    <x v="0"/>
    <x v="0"/>
    <x v="1"/>
    <x v="0"/>
    <x v="0"/>
    <x v="0"/>
    <x v="0"/>
    <x v="3"/>
    <n v="4"/>
    <n v="0"/>
    <n v="4"/>
    <x v="1"/>
    <x v="3"/>
    <x v="2"/>
    <x v="1"/>
  </r>
  <r>
    <s v="Q50435322"/>
    <x v="2"/>
    <n v="1"/>
    <x v="0"/>
    <s v="0100"/>
    <n v="1"/>
    <s v="26"/>
    <s v="92277"/>
    <s v="32007"/>
    <s v="2"/>
    <s v="C"/>
    <s v="M"/>
    <s v="1"/>
    <s v="11.00"/>
    <s v="W"/>
    <x v="4"/>
    <x v="0"/>
    <x v="2"/>
    <x v="1"/>
    <x v="4"/>
    <x v="0"/>
    <x v="1"/>
    <s v="6-12"/>
    <n v="11"/>
    <n v="11"/>
    <s v="16/FA"/>
    <s v="2016-17"/>
    <x v="1"/>
    <x v="0"/>
    <x v="1"/>
    <x v="0"/>
    <x v="0"/>
    <x v="0"/>
    <x v="0"/>
    <x v="0"/>
    <x v="0"/>
    <n v="3"/>
    <n v="0"/>
    <n v="3"/>
    <x v="0"/>
    <x v="2"/>
    <x v="2"/>
    <x v="2"/>
  </r>
  <r>
    <s v="Q50435325"/>
    <x v="2"/>
    <n v="1"/>
    <x v="0"/>
    <s v="0100"/>
    <n v="1"/>
    <s v="27"/>
    <s v="92277"/>
    <s v="32007"/>
    <s v="2"/>
    <s v="M"/>
    <s v="F"/>
    <s v="1"/>
    <s v="15.00"/>
    <s v="W"/>
    <x v="4"/>
    <x v="1"/>
    <x v="2"/>
    <x v="0"/>
    <x v="4"/>
    <x v="2"/>
    <x v="1"/>
    <s v="12+"/>
    <n v="15"/>
    <n v="15"/>
    <s v="16/FA"/>
    <s v="2016-17"/>
    <x v="1"/>
    <x v="0"/>
    <x v="1"/>
    <x v="0"/>
    <x v="0"/>
    <x v="0"/>
    <x v="0"/>
    <x v="0"/>
    <x v="0"/>
    <n v="5"/>
    <n v="0"/>
    <n v="5"/>
    <x v="1"/>
    <x v="3"/>
    <x v="4"/>
    <x v="1"/>
  </r>
  <r>
    <s v="Q50435397"/>
    <x v="2"/>
    <n v="1"/>
    <x v="0"/>
    <s v="0100"/>
    <n v="1"/>
    <s v="26"/>
    <s v="91316"/>
    <s v="XXXXX"/>
    <s v="1"/>
    <s v="M"/>
    <s v="M"/>
    <s v="1"/>
    <s v="14.00"/>
    <s v="W"/>
    <x v="4"/>
    <x v="0"/>
    <x v="2"/>
    <x v="0"/>
    <x v="2"/>
    <x v="2"/>
    <x v="2"/>
    <s v="12+"/>
    <n v="14"/>
    <n v="14"/>
    <s v="16/FA"/>
    <s v="2016-17"/>
    <x v="1"/>
    <x v="0"/>
    <x v="1"/>
    <x v="0"/>
    <x v="0"/>
    <x v="0"/>
    <x v="0"/>
    <x v="0"/>
    <x v="0"/>
    <n v="4"/>
    <n v="0"/>
    <n v="4"/>
    <x v="1"/>
    <x v="3"/>
    <x v="4"/>
    <x v="1"/>
  </r>
  <r>
    <s v="Q50435410"/>
    <x v="2"/>
    <n v="1"/>
    <x v="0"/>
    <s v="0100"/>
    <n v="1"/>
    <s v="23"/>
    <s v="92270"/>
    <s v="32012"/>
    <s v="1"/>
    <s v="A"/>
    <s v="M"/>
    <s v="1"/>
    <s v="13.00"/>
    <s v="H"/>
    <x v="5"/>
    <x v="0"/>
    <x v="3"/>
    <x v="1"/>
    <x v="2"/>
    <x v="1"/>
    <x v="1"/>
    <s v="12+"/>
    <n v="10"/>
    <n v="13"/>
    <s v="16/FA"/>
    <s v="2016-17"/>
    <x v="1"/>
    <x v="0"/>
    <x v="1"/>
    <x v="0"/>
    <x v="0"/>
    <x v="0"/>
    <x v="0"/>
    <x v="0"/>
    <x v="1"/>
    <n v="4"/>
    <n v="0"/>
    <n v="4"/>
    <x v="1"/>
    <x v="3"/>
    <x v="2"/>
    <x v="2"/>
  </r>
  <r>
    <s v="Q50435435"/>
    <x v="2"/>
    <n v="1"/>
    <x v="0"/>
    <s v="0100"/>
    <n v="1"/>
    <s v="21"/>
    <s v="92240"/>
    <s v="32013"/>
    <s v="1"/>
    <s v="A"/>
    <s v="M"/>
    <s v="1"/>
    <s v="15.00"/>
    <s v="W"/>
    <x v="5"/>
    <x v="0"/>
    <x v="2"/>
    <x v="1"/>
    <x v="2"/>
    <x v="1"/>
    <x v="1"/>
    <s v="12+"/>
    <n v="15"/>
    <n v="15"/>
    <s v="16/FA"/>
    <s v="2016-17"/>
    <x v="1"/>
    <x v="0"/>
    <x v="1"/>
    <x v="0"/>
    <x v="0"/>
    <x v="0"/>
    <x v="0"/>
    <x v="0"/>
    <x v="1"/>
    <n v="4"/>
    <n v="0"/>
    <n v="4"/>
    <x v="1"/>
    <x v="3"/>
    <x v="4"/>
    <x v="1"/>
  </r>
  <r>
    <s v="Q50435449"/>
    <x v="2"/>
    <n v="1"/>
    <x v="0"/>
    <s v="0100"/>
    <n v="1"/>
    <s v="27"/>
    <s v="92203"/>
    <s v="32008"/>
    <s v="2"/>
    <s v="B"/>
    <s v="F"/>
    <s v="1"/>
    <s v="12.00"/>
    <s v="W"/>
    <x v="4"/>
    <x v="1"/>
    <x v="2"/>
    <x v="1"/>
    <x v="4"/>
    <x v="5"/>
    <x v="1"/>
    <s v="6-12"/>
    <n v="12"/>
    <n v="12"/>
    <s v="16/FA"/>
    <s v="2016-17"/>
    <x v="1"/>
    <x v="0"/>
    <x v="1"/>
    <x v="0"/>
    <x v="0"/>
    <x v="0"/>
    <x v="0"/>
    <x v="0"/>
    <x v="3"/>
    <n v="3"/>
    <n v="0"/>
    <n v="3"/>
    <x v="1"/>
    <x v="3"/>
    <x v="4"/>
    <x v="2"/>
  </r>
  <r>
    <s v="Q80140288"/>
    <x v="2"/>
    <n v="1"/>
    <x v="0"/>
    <s v="0110"/>
    <n v="1"/>
    <s v="26"/>
    <s v="92256"/>
    <s v="32008"/>
    <s v="2"/>
    <s v="C"/>
    <s v="M"/>
    <s v="1"/>
    <s v="13.00"/>
    <s v="W"/>
    <x v="4"/>
    <x v="0"/>
    <x v="2"/>
    <x v="1"/>
    <x v="4"/>
    <x v="0"/>
    <x v="1"/>
    <s v="12+"/>
    <n v="10"/>
    <n v="13"/>
    <s v="16/FA"/>
    <s v="2016-17"/>
    <x v="1"/>
    <x v="0"/>
    <x v="1"/>
    <x v="0"/>
    <x v="0"/>
    <x v="1"/>
    <x v="0"/>
    <x v="0"/>
    <x v="0"/>
    <n v="4"/>
    <n v="0"/>
    <n v="4"/>
    <x v="1"/>
    <x v="3"/>
    <x v="2"/>
    <x v="2"/>
  </r>
  <r>
    <s v="Q80140565"/>
    <x v="2"/>
    <n v="1"/>
    <x v="0"/>
    <s v="0100"/>
    <n v="1"/>
    <s v="24"/>
    <s v="92277"/>
    <s v="32010"/>
    <s v="1"/>
    <s v="C"/>
    <s v="F"/>
    <s v="1"/>
    <s v="13.00"/>
    <s v="T"/>
    <x v="5"/>
    <x v="1"/>
    <x v="4"/>
    <x v="0"/>
    <x v="2"/>
    <x v="0"/>
    <x v="1"/>
    <s v="12+"/>
    <n v="12"/>
    <n v="13"/>
    <s v="16/FA"/>
    <s v="2016-17"/>
    <x v="1"/>
    <x v="0"/>
    <x v="1"/>
    <x v="0"/>
    <x v="0"/>
    <x v="1"/>
    <x v="0"/>
    <x v="0"/>
    <x v="0"/>
    <n v="5"/>
    <n v="0"/>
    <n v="5"/>
    <x v="1"/>
    <x v="3"/>
    <x v="4"/>
    <x v="0"/>
  </r>
  <r>
    <s v="Q80140612"/>
    <x v="2"/>
    <n v="1"/>
    <x v="0"/>
    <s v="0100"/>
    <n v="1"/>
    <s v="33"/>
    <s v="92264"/>
    <s v="32002"/>
    <s v="1"/>
    <s v="C"/>
    <s v="M"/>
    <s v="1"/>
    <s v="11.00"/>
    <s v="W"/>
    <x v="3"/>
    <x v="0"/>
    <x v="2"/>
    <x v="0"/>
    <x v="2"/>
    <x v="0"/>
    <x v="1"/>
    <s v="6-12"/>
    <n v="3"/>
    <n v="11"/>
    <s v="16/FA"/>
    <s v="2016-17"/>
    <x v="1"/>
    <x v="0"/>
    <x v="1"/>
    <x v="0"/>
    <x v="0"/>
    <x v="1"/>
    <x v="0"/>
    <x v="0"/>
    <x v="1"/>
    <n v="3"/>
    <n v="0"/>
    <n v="3"/>
    <x v="0"/>
    <x v="2"/>
    <x v="0"/>
    <x v="0"/>
  </r>
  <r>
    <s v="Q80140746"/>
    <x v="2"/>
    <n v="1"/>
    <x v="0"/>
    <s v="0100"/>
    <n v="1"/>
    <s v="26"/>
    <s v="92284"/>
    <s v="XXXXX"/>
    <s v="1"/>
    <s v="A"/>
    <s v="M"/>
    <s v="1"/>
    <s v="16.00"/>
    <s v="T"/>
    <x v="4"/>
    <x v="0"/>
    <x v="4"/>
    <x v="0"/>
    <x v="2"/>
    <x v="1"/>
    <x v="2"/>
    <s v="12+"/>
    <n v="3"/>
    <n v="16"/>
    <s v="16/FA"/>
    <s v="2016-17"/>
    <x v="1"/>
    <x v="0"/>
    <x v="1"/>
    <x v="0"/>
    <x v="0"/>
    <x v="1"/>
    <x v="0"/>
    <x v="0"/>
    <x v="0"/>
    <n v="4"/>
    <n v="0"/>
    <n v="4"/>
    <x v="1"/>
    <x v="3"/>
    <x v="0"/>
    <x v="1"/>
  </r>
  <r>
    <s v="Q80140990"/>
    <x v="2"/>
    <n v="1"/>
    <x v="0"/>
    <s v="0100"/>
    <n v="1"/>
    <s v="24"/>
    <s v="92234"/>
    <s v="XXXXX"/>
    <s v="1"/>
    <s v="M"/>
    <s v="M"/>
    <s v="1"/>
    <s v="14.00"/>
    <s v="W"/>
    <x v="5"/>
    <x v="0"/>
    <x v="2"/>
    <x v="0"/>
    <x v="2"/>
    <x v="2"/>
    <x v="2"/>
    <s v="12+"/>
    <n v="14"/>
    <n v="14"/>
    <s v="16/FA"/>
    <s v="2016-17"/>
    <x v="1"/>
    <x v="0"/>
    <x v="1"/>
    <x v="0"/>
    <x v="0"/>
    <x v="0"/>
    <x v="0"/>
    <x v="0"/>
    <x v="1"/>
    <n v="4"/>
    <n v="0"/>
    <n v="4"/>
    <x v="1"/>
    <x v="3"/>
    <x v="4"/>
    <x v="1"/>
  </r>
  <r>
    <s v="Q80141222"/>
    <x v="2"/>
    <n v="1"/>
    <x v="0"/>
    <s v="0100"/>
    <n v="1"/>
    <s v="30"/>
    <s v="92236"/>
    <s v="32005"/>
    <s v="1"/>
    <s v="G"/>
    <s v="M"/>
    <s v="1"/>
    <s v="13.00"/>
    <s v="H"/>
    <x v="3"/>
    <x v="0"/>
    <x v="3"/>
    <x v="1"/>
    <x v="2"/>
    <x v="4"/>
    <x v="1"/>
    <s v="12+"/>
    <n v="13"/>
    <n v="13"/>
    <s v="16/FA"/>
    <s v="2016-17"/>
    <x v="1"/>
    <x v="0"/>
    <x v="1"/>
    <x v="0"/>
    <x v="0"/>
    <x v="0"/>
    <x v="0"/>
    <x v="0"/>
    <x v="3"/>
    <n v="3"/>
    <n v="0"/>
    <n v="3"/>
    <x v="1"/>
    <x v="3"/>
    <x v="4"/>
    <x v="1"/>
  </r>
  <r>
    <s v="Q80141251"/>
    <x v="2"/>
    <n v="1"/>
    <x v="0"/>
    <s v="0100"/>
    <n v="1"/>
    <s v="21"/>
    <s v="92203"/>
    <s v="32012"/>
    <s v="1"/>
    <s v="A"/>
    <s v="M"/>
    <s v="1"/>
    <s v="12.00"/>
    <s v="W"/>
    <x v="5"/>
    <x v="0"/>
    <x v="2"/>
    <x v="1"/>
    <x v="2"/>
    <x v="1"/>
    <x v="1"/>
    <s v="6-12"/>
    <n v="12"/>
    <n v="12"/>
    <s v="16/FA"/>
    <s v="2016-17"/>
    <x v="1"/>
    <x v="0"/>
    <x v="0"/>
    <x v="0"/>
    <x v="0"/>
    <x v="0"/>
    <x v="0"/>
    <x v="0"/>
    <x v="3"/>
    <n v="3"/>
    <n v="0"/>
    <n v="3"/>
    <x v="1"/>
    <x v="3"/>
    <x v="4"/>
    <x v="2"/>
  </r>
  <r>
    <s v="Q80141351"/>
    <x v="2"/>
    <n v="1"/>
    <x v="0"/>
    <s v="0100"/>
    <n v="1"/>
    <s v="23"/>
    <s v="92203"/>
    <s v="XXXXX"/>
    <s v="1"/>
    <s v="A"/>
    <s v="M"/>
    <s v="1"/>
    <s v="12.00"/>
    <s v="H"/>
    <x v="5"/>
    <x v="0"/>
    <x v="3"/>
    <x v="1"/>
    <x v="2"/>
    <x v="1"/>
    <x v="2"/>
    <s v="6-12"/>
    <n v="12"/>
    <n v="12"/>
    <s v="16/FA"/>
    <s v="2016-17"/>
    <x v="1"/>
    <x v="0"/>
    <x v="1"/>
    <x v="0"/>
    <x v="0"/>
    <x v="0"/>
    <x v="0"/>
    <x v="0"/>
    <x v="3"/>
    <n v="4"/>
    <n v="0"/>
    <n v="4"/>
    <x v="1"/>
    <x v="3"/>
    <x v="4"/>
    <x v="2"/>
  </r>
  <r>
    <s v="Q80141357"/>
    <x v="2"/>
    <n v="1"/>
    <x v="0"/>
    <s v="0100"/>
    <n v="1"/>
    <s v="59"/>
    <s v="92284"/>
    <s v="XXXXX"/>
    <s v="1"/>
    <s v="A"/>
    <s v="M"/>
    <s v="1"/>
    <s v="13.00"/>
    <s v="W"/>
    <x v="0"/>
    <x v="0"/>
    <x v="2"/>
    <x v="0"/>
    <x v="2"/>
    <x v="1"/>
    <x v="2"/>
    <s v="12+"/>
    <n v="13"/>
    <n v="13"/>
    <s v="16/FA"/>
    <s v="2016-17"/>
    <x v="0"/>
    <x v="0"/>
    <x v="1"/>
    <x v="0"/>
    <x v="1"/>
    <x v="1"/>
    <x v="0"/>
    <x v="0"/>
    <x v="0"/>
    <n v="4"/>
    <n v="0"/>
    <n v="4"/>
    <x v="1"/>
    <x v="3"/>
    <x v="4"/>
    <x v="0"/>
  </r>
  <r>
    <s v="Q80141436"/>
    <x v="2"/>
    <n v="1"/>
    <x v="0"/>
    <s v="0100"/>
    <n v="1"/>
    <s v="30"/>
    <s v="92277"/>
    <s v="32004"/>
    <s v="2"/>
    <s v="M"/>
    <s v="F"/>
    <s v="1"/>
    <s v="13.00"/>
    <s v="N"/>
    <x v="3"/>
    <x v="1"/>
    <x v="1"/>
    <x v="1"/>
    <x v="4"/>
    <x v="2"/>
    <x v="1"/>
    <s v="12+"/>
    <n v="13"/>
    <n v="13"/>
    <s v="16/FA"/>
    <s v="2016-17"/>
    <x v="1"/>
    <x v="0"/>
    <x v="1"/>
    <x v="0"/>
    <x v="0"/>
    <x v="0"/>
    <x v="0"/>
    <x v="0"/>
    <x v="0"/>
    <n v="4"/>
    <n v="0"/>
    <n v="4"/>
    <x v="1"/>
    <x v="3"/>
    <x v="4"/>
    <x v="2"/>
  </r>
  <r>
    <s v="Q80141810"/>
    <x v="2"/>
    <n v="1"/>
    <x v="0"/>
    <s v="0100"/>
    <n v="1"/>
    <s v="34"/>
    <s v="92211"/>
    <s v="XXXXX"/>
    <s v="1"/>
    <s v="C"/>
    <s v="M"/>
    <s v="1"/>
    <s v="13.00"/>
    <s v="W"/>
    <x v="3"/>
    <x v="0"/>
    <x v="2"/>
    <x v="0"/>
    <x v="2"/>
    <x v="0"/>
    <x v="2"/>
    <s v="12+"/>
    <n v="0"/>
    <n v="13"/>
    <s v="16/FA"/>
    <s v="2016-17"/>
    <x v="1"/>
    <x v="0"/>
    <x v="0"/>
    <x v="0"/>
    <x v="0"/>
    <x v="0"/>
    <x v="0"/>
    <x v="0"/>
    <x v="2"/>
    <n v="4"/>
    <n v="0"/>
    <n v="4"/>
    <x v="1"/>
    <x v="3"/>
    <x v="1"/>
    <x v="1"/>
  </r>
  <r>
    <s v="Q80143099"/>
    <x v="2"/>
    <n v="1"/>
    <x v="0"/>
    <s v="0100"/>
    <n v="1"/>
    <s v="29"/>
    <s v="92262"/>
    <s v="32005"/>
    <s v="1"/>
    <s v="M"/>
    <s v="M"/>
    <s v="1"/>
    <s v="08.00"/>
    <s v="H"/>
    <x v="4"/>
    <x v="0"/>
    <x v="3"/>
    <x v="1"/>
    <x v="2"/>
    <x v="2"/>
    <x v="1"/>
    <s v="6-12"/>
    <n v="8"/>
    <n v="8"/>
    <s v="16/FA"/>
    <s v="2016-17"/>
    <x v="1"/>
    <x v="0"/>
    <x v="1"/>
    <x v="0"/>
    <x v="0"/>
    <x v="0"/>
    <x v="0"/>
    <x v="0"/>
    <x v="1"/>
    <n v="3"/>
    <n v="0"/>
    <n v="3"/>
    <x v="0"/>
    <x v="1"/>
    <x v="3"/>
    <x v="2"/>
  </r>
  <r>
    <s v="Q80143456"/>
    <x v="2"/>
    <n v="1"/>
    <x v="0"/>
    <s v="0100"/>
    <n v="1"/>
    <s v="63"/>
    <s v="92240"/>
    <s v="31971"/>
    <s v="5"/>
    <s v="C"/>
    <s v="M"/>
    <s v="1"/>
    <s v="06.00"/>
    <s v="B"/>
    <x v="0"/>
    <x v="0"/>
    <x v="0"/>
    <x v="1"/>
    <x v="1"/>
    <x v="0"/>
    <x v="1"/>
    <s v="6-12"/>
    <n v="6"/>
    <n v="6"/>
    <s v="16/FA"/>
    <s v="2016-17"/>
    <x v="0"/>
    <x v="0"/>
    <x v="1"/>
    <x v="0"/>
    <x v="1"/>
    <x v="0"/>
    <x v="0"/>
    <x v="0"/>
    <x v="1"/>
    <n v="2"/>
    <n v="0"/>
    <n v="2"/>
    <x v="0"/>
    <x v="1"/>
    <x v="3"/>
    <x v="1"/>
  </r>
  <r>
    <s v="Q80143521"/>
    <x v="2"/>
    <n v="1"/>
    <x v="0"/>
    <s v="0100"/>
    <n v="1"/>
    <s v="34"/>
    <s v="92234"/>
    <s v="XXXXX"/>
    <s v="1"/>
    <s v="E"/>
    <s v="M"/>
    <s v="1"/>
    <s v="12.00"/>
    <s v="A"/>
    <x v="3"/>
    <x v="0"/>
    <x v="5"/>
    <x v="0"/>
    <x v="2"/>
    <x v="3"/>
    <x v="2"/>
    <s v="6-12"/>
    <n v="17"/>
    <n v="17"/>
    <s v="16/FA"/>
    <s v="2016-17"/>
    <x v="1"/>
    <x v="0"/>
    <x v="1"/>
    <x v="0"/>
    <x v="0"/>
    <x v="0"/>
    <x v="0"/>
    <x v="0"/>
    <x v="1"/>
    <n v="4"/>
    <n v="0"/>
    <n v="4"/>
    <x v="1"/>
    <x v="3"/>
    <x v="4"/>
    <x v="1"/>
  </r>
  <r>
    <s v="Q80143540"/>
    <x v="2"/>
    <n v="1"/>
    <x v="0"/>
    <s v="0100"/>
    <n v="1"/>
    <s v="38"/>
    <s v="92260"/>
    <s v="31996"/>
    <s v="2"/>
    <s v="B"/>
    <s v="M"/>
    <s v="1"/>
    <s v="13.00"/>
    <s v="W"/>
    <x v="2"/>
    <x v="0"/>
    <x v="2"/>
    <x v="0"/>
    <x v="4"/>
    <x v="5"/>
    <x v="1"/>
    <s v="12+"/>
    <n v="13"/>
    <n v="13"/>
    <s v="16/FA"/>
    <s v="2016-17"/>
    <x v="1"/>
    <x v="0"/>
    <x v="0"/>
    <x v="0"/>
    <x v="0"/>
    <x v="0"/>
    <x v="0"/>
    <x v="0"/>
    <x v="2"/>
    <n v="4"/>
    <n v="0"/>
    <n v="4"/>
    <x v="1"/>
    <x v="3"/>
    <x v="4"/>
    <x v="2"/>
  </r>
  <r>
    <s v="Q80147117"/>
    <x v="2"/>
    <n v="1"/>
    <x v="0"/>
    <s v="0100"/>
    <n v="1"/>
    <s v="25"/>
    <s v="92253"/>
    <s v="XXXXX"/>
    <s v="1"/>
    <s v="A"/>
    <s v="M"/>
    <s v="1"/>
    <s v="14.00"/>
    <s v="H"/>
    <x v="4"/>
    <x v="0"/>
    <x v="3"/>
    <x v="0"/>
    <x v="2"/>
    <x v="1"/>
    <x v="2"/>
    <s v="12+"/>
    <n v="14"/>
    <n v="14"/>
    <s v="16/FA"/>
    <s v="2016-17"/>
    <x v="1"/>
    <x v="0"/>
    <x v="1"/>
    <x v="0"/>
    <x v="0"/>
    <x v="0"/>
    <x v="0"/>
    <x v="0"/>
    <x v="2"/>
    <n v="4"/>
    <n v="0"/>
    <n v="4"/>
    <x v="1"/>
    <x v="3"/>
    <x v="4"/>
    <x v="2"/>
  </r>
  <r>
    <s v="Q80148047"/>
    <x v="2"/>
    <n v="1"/>
    <x v="0"/>
    <s v="0110"/>
    <n v="1"/>
    <s v="25"/>
    <s v="92260"/>
    <s v="32009"/>
    <s v="1"/>
    <s v="A"/>
    <s v="M"/>
    <s v="1"/>
    <s v="12.00"/>
    <s v="W"/>
    <x v="4"/>
    <x v="0"/>
    <x v="2"/>
    <x v="1"/>
    <x v="2"/>
    <x v="1"/>
    <x v="1"/>
    <s v="6-12"/>
    <n v="12"/>
    <n v="12"/>
    <s v="16/FA"/>
    <s v="2016-17"/>
    <x v="1"/>
    <x v="0"/>
    <x v="1"/>
    <x v="0"/>
    <x v="0"/>
    <x v="0"/>
    <x v="0"/>
    <x v="0"/>
    <x v="2"/>
    <n v="4"/>
    <n v="0"/>
    <n v="4"/>
    <x v="1"/>
    <x v="3"/>
    <x v="4"/>
    <x v="1"/>
  </r>
  <r>
    <s v="Q80148080"/>
    <x v="2"/>
    <n v="1"/>
    <x v="0"/>
    <s v="0100"/>
    <n v="1"/>
    <s v="24"/>
    <s v="92276"/>
    <s v="32010"/>
    <s v="5"/>
    <s v="A"/>
    <s v="F"/>
    <s v="1"/>
    <s v="19.00"/>
    <s v="H"/>
    <x v="5"/>
    <x v="1"/>
    <x v="3"/>
    <x v="0"/>
    <x v="1"/>
    <x v="1"/>
    <x v="1"/>
    <s v="12+"/>
    <n v="19"/>
    <n v="19"/>
    <s v="16/FA"/>
    <s v="2016-17"/>
    <x v="1"/>
    <x v="0"/>
    <x v="1"/>
    <x v="0"/>
    <x v="0"/>
    <x v="1"/>
    <x v="0"/>
    <x v="0"/>
    <x v="1"/>
    <n v="5"/>
    <n v="0"/>
    <n v="5"/>
    <x v="1"/>
    <x v="3"/>
    <x v="4"/>
    <x v="1"/>
  </r>
  <r>
    <s v="Q80150406"/>
    <x v="2"/>
    <n v="1"/>
    <x v="0"/>
    <s v="0100"/>
    <n v="1"/>
    <s v="23"/>
    <s v="92260"/>
    <s v="32011"/>
    <s v="1"/>
    <s v="A"/>
    <s v="M"/>
    <s v="1"/>
    <s v="14.00"/>
    <s v="H"/>
    <x v="5"/>
    <x v="0"/>
    <x v="3"/>
    <x v="1"/>
    <x v="2"/>
    <x v="1"/>
    <x v="1"/>
    <s v="12+"/>
    <n v="14"/>
    <n v="14"/>
    <s v="16/FA"/>
    <s v="2016-17"/>
    <x v="1"/>
    <x v="0"/>
    <x v="1"/>
    <x v="0"/>
    <x v="0"/>
    <x v="0"/>
    <x v="0"/>
    <x v="0"/>
    <x v="2"/>
    <n v="4"/>
    <n v="0"/>
    <n v="4"/>
    <x v="1"/>
    <x v="3"/>
    <x v="4"/>
    <x v="2"/>
  </r>
  <r>
    <s v="Q80150499"/>
    <x v="2"/>
    <n v="1"/>
    <x v="0"/>
    <s v="0100"/>
    <n v="1"/>
    <s v="27"/>
    <s v="92240"/>
    <s v="32007"/>
    <s v="1"/>
    <s v="A"/>
    <s v="M"/>
    <s v="1"/>
    <s v="09.00"/>
    <s v="W"/>
    <x v="4"/>
    <x v="0"/>
    <x v="2"/>
    <x v="1"/>
    <x v="2"/>
    <x v="1"/>
    <x v="1"/>
    <s v="6-12"/>
    <n v="9"/>
    <n v="9"/>
    <s v="16/FA"/>
    <s v="2016-17"/>
    <x v="1"/>
    <x v="0"/>
    <x v="1"/>
    <x v="0"/>
    <x v="0"/>
    <x v="0"/>
    <x v="0"/>
    <x v="0"/>
    <x v="1"/>
    <n v="3"/>
    <n v="1"/>
    <n v="4"/>
    <x v="0"/>
    <x v="2"/>
    <x v="2"/>
    <x v="2"/>
  </r>
  <r>
    <s v="Q80150740"/>
    <x v="2"/>
    <n v="1"/>
    <x v="0"/>
    <s v="0100"/>
    <n v="1"/>
    <s v="20"/>
    <s v="92253"/>
    <s v="32014"/>
    <s v="2"/>
    <s v="A"/>
    <s v="M"/>
    <s v="1"/>
    <s v="10.00"/>
    <s v="B"/>
    <x v="5"/>
    <x v="0"/>
    <x v="0"/>
    <x v="1"/>
    <x v="4"/>
    <x v="1"/>
    <x v="1"/>
    <s v="6-12"/>
    <n v="10"/>
    <n v="10"/>
    <s v="16/FA"/>
    <s v="2016-17"/>
    <x v="1"/>
    <x v="0"/>
    <x v="1"/>
    <x v="0"/>
    <x v="0"/>
    <x v="0"/>
    <x v="0"/>
    <x v="0"/>
    <x v="2"/>
    <n v="4"/>
    <n v="0"/>
    <n v="4"/>
    <x v="0"/>
    <x v="2"/>
    <x v="2"/>
    <x v="1"/>
  </r>
  <r>
    <s v="Q80152124"/>
    <x v="2"/>
    <n v="1"/>
    <x v="0"/>
    <s v="0100"/>
    <n v="1"/>
    <s v="28"/>
    <s v="92284"/>
    <s v="42006"/>
    <s v="1"/>
    <s v="A"/>
    <s v="M"/>
    <s v="1"/>
    <s v="13.00"/>
    <s v="H"/>
    <x v="4"/>
    <x v="0"/>
    <x v="3"/>
    <x v="1"/>
    <x v="2"/>
    <x v="1"/>
    <x v="3"/>
    <s v="12+"/>
    <n v="0"/>
    <n v="13"/>
    <s v="16/FA"/>
    <s v="2016-17"/>
    <x v="1"/>
    <x v="0"/>
    <x v="1"/>
    <x v="0"/>
    <x v="0"/>
    <x v="1"/>
    <x v="0"/>
    <x v="0"/>
    <x v="0"/>
    <n v="4"/>
    <n v="0"/>
    <n v="4"/>
    <x v="1"/>
    <x v="3"/>
    <x v="1"/>
    <x v="2"/>
  </r>
  <r>
    <s v="Q80154104"/>
    <x v="2"/>
    <n v="1"/>
    <x v="0"/>
    <s v="0100"/>
    <n v="1"/>
    <s v="25"/>
    <s v="92277"/>
    <s v="32011"/>
    <s v="2"/>
    <s v="B"/>
    <s v="F"/>
    <s v="1"/>
    <s v="12.00"/>
    <s v="H"/>
    <x v="4"/>
    <x v="1"/>
    <x v="3"/>
    <x v="0"/>
    <x v="4"/>
    <x v="5"/>
    <x v="1"/>
    <s v="6-12"/>
    <n v="12"/>
    <n v="12"/>
    <s v="16/FA"/>
    <s v="2016-17"/>
    <x v="1"/>
    <x v="0"/>
    <x v="1"/>
    <x v="0"/>
    <x v="1"/>
    <x v="0"/>
    <x v="0"/>
    <x v="0"/>
    <x v="0"/>
    <n v="3"/>
    <n v="0"/>
    <n v="3"/>
    <x v="1"/>
    <x v="3"/>
    <x v="4"/>
    <x v="1"/>
  </r>
  <r>
    <s v="Q84651272"/>
    <x v="2"/>
    <n v="1"/>
    <x v="0"/>
    <s v="0100"/>
    <n v="1"/>
    <s v="25"/>
    <s v="92284"/>
    <s v="XXXXX"/>
    <s v="1"/>
    <s v="G"/>
    <s v="M"/>
    <s v="1"/>
    <s v="07.00"/>
    <s v="H"/>
    <x v="4"/>
    <x v="0"/>
    <x v="3"/>
    <x v="0"/>
    <x v="2"/>
    <x v="4"/>
    <x v="2"/>
    <s v="6-12"/>
    <n v="7"/>
    <n v="7"/>
    <s v="16/FA"/>
    <s v="2016-17"/>
    <x v="1"/>
    <x v="0"/>
    <x v="1"/>
    <x v="0"/>
    <x v="0"/>
    <x v="0"/>
    <x v="0"/>
    <x v="0"/>
    <x v="0"/>
    <n v="1"/>
    <n v="0"/>
    <n v="1"/>
    <x v="0"/>
    <x v="1"/>
    <x v="3"/>
    <x v="0"/>
  </r>
  <r>
    <s v="Q84651429"/>
    <x v="2"/>
    <n v="1"/>
    <x v="0"/>
    <s v="0100"/>
    <n v="1"/>
    <s v="35"/>
    <s v="92240"/>
    <s v="XXXXX"/>
    <s v="5"/>
    <s v="A"/>
    <s v="F"/>
    <s v="1"/>
    <s v="13.00"/>
    <s v="W"/>
    <x v="2"/>
    <x v="1"/>
    <x v="2"/>
    <x v="0"/>
    <x v="1"/>
    <x v="1"/>
    <x v="2"/>
    <s v="12+"/>
    <n v="13"/>
    <n v="13"/>
    <s v="16/FA"/>
    <s v="2016-17"/>
    <x v="1"/>
    <x v="0"/>
    <x v="1"/>
    <x v="0"/>
    <x v="0"/>
    <x v="0"/>
    <x v="0"/>
    <x v="0"/>
    <x v="1"/>
    <n v="4"/>
    <n v="0"/>
    <n v="4"/>
    <x v="1"/>
    <x v="3"/>
    <x v="4"/>
    <x v="1"/>
  </r>
  <r>
    <s v="Q84651777"/>
    <x v="2"/>
    <n v="1"/>
    <x v="0"/>
    <s v="0100"/>
    <n v="1"/>
    <s v="56"/>
    <s v="92252"/>
    <s v="XXXXX"/>
    <s v="5"/>
    <s v="M"/>
    <s v="M"/>
    <s v="1"/>
    <s v="14.00"/>
    <s v="W"/>
    <x v="0"/>
    <x v="0"/>
    <x v="2"/>
    <x v="0"/>
    <x v="1"/>
    <x v="2"/>
    <x v="2"/>
    <s v="12+"/>
    <n v="7"/>
    <n v="14"/>
    <s v="16/FA"/>
    <s v="2016-17"/>
    <x v="1"/>
    <x v="0"/>
    <x v="1"/>
    <x v="0"/>
    <x v="0"/>
    <x v="0"/>
    <x v="1"/>
    <x v="0"/>
    <x v="0"/>
    <n v="3"/>
    <n v="0"/>
    <n v="3"/>
    <x v="1"/>
    <x v="3"/>
    <x v="3"/>
    <x v="2"/>
  </r>
  <r>
    <s v="Q84651932"/>
    <x v="2"/>
    <n v="1"/>
    <x v="0"/>
    <s v="0100"/>
    <n v="1"/>
    <s v="31"/>
    <s v="92240"/>
    <s v="42004"/>
    <s v="5"/>
    <s v="C"/>
    <s v="M"/>
    <s v="1"/>
    <s v="20.00"/>
    <s v="W"/>
    <x v="3"/>
    <x v="0"/>
    <x v="2"/>
    <x v="1"/>
    <x v="1"/>
    <x v="0"/>
    <x v="3"/>
    <s v="12+"/>
    <n v="14"/>
    <n v="21"/>
    <s v="16/FA"/>
    <s v="2016-17"/>
    <x v="1"/>
    <x v="0"/>
    <x v="1"/>
    <x v="0"/>
    <x v="0"/>
    <x v="0"/>
    <x v="1"/>
    <x v="0"/>
    <x v="1"/>
    <n v="6"/>
    <n v="0"/>
    <n v="6"/>
    <x v="1"/>
    <x v="3"/>
    <x v="4"/>
    <x v="1"/>
  </r>
  <r>
    <s v="Q84652025"/>
    <x v="2"/>
    <n v="1"/>
    <x v="0"/>
    <s v="0100"/>
    <n v="1"/>
    <s v="33"/>
    <s v="92201"/>
    <s v="XXXXX"/>
    <s v="5"/>
    <s v="H"/>
    <s v="M"/>
    <s v="1"/>
    <s v="13.00"/>
    <s v="W"/>
    <x v="3"/>
    <x v="0"/>
    <x v="2"/>
    <x v="0"/>
    <x v="1"/>
    <x v="4"/>
    <x v="2"/>
    <s v="12+"/>
    <n v="13"/>
    <n v="13"/>
    <s v="16/FA"/>
    <s v="2016-17"/>
    <x v="0"/>
    <x v="0"/>
    <x v="0"/>
    <x v="0"/>
    <x v="0"/>
    <x v="1"/>
    <x v="0"/>
    <x v="0"/>
    <x v="3"/>
    <n v="4"/>
    <n v="0"/>
    <n v="4"/>
    <x v="1"/>
    <x v="3"/>
    <x v="4"/>
    <x v="0"/>
  </r>
  <r>
    <s v="Q84652200"/>
    <x v="2"/>
    <n v="1"/>
    <x v="0"/>
    <s v="0100"/>
    <n v="1"/>
    <s v="41"/>
    <s v="92240"/>
    <s v="31994"/>
    <s v="5"/>
    <s v="K"/>
    <s v="M"/>
    <s v="1"/>
    <s v="13.00"/>
    <s v="B"/>
    <x v="1"/>
    <x v="0"/>
    <x v="0"/>
    <x v="1"/>
    <x v="1"/>
    <x v="4"/>
    <x v="1"/>
    <s v="12+"/>
    <n v="9"/>
    <n v="13"/>
    <s v="16/FA"/>
    <s v="2016-17"/>
    <x v="1"/>
    <x v="0"/>
    <x v="1"/>
    <x v="0"/>
    <x v="0"/>
    <x v="0"/>
    <x v="0"/>
    <x v="0"/>
    <x v="1"/>
    <n v="4"/>
    <n v="0"/>
    <n v="4"/>
    <x v="1"/>
    <x v="3"/>
    <x v="2"/>
    <x v="2"/>
  </r>
  <r>
    <s v="Q84652415"/>
    <x v="2"/>
    <n v="1"/>
    <x v="0"/>
    <s v="0100"/>
    <n v="1"/>
    <s v="45"/>
    <s v="92260"/>
    <s v="31989"/>
    <s v="5"/>
    <s v="H"/>
    <s v="M"/>
    <s v="1"/>
    <s v="12.00"/>
    <s v="T"/>
    <x v="1"/>
    <x v="0"/>
    <x v="4"/>
    <x v="1"/>
    <x v="1"/>
    <x v="4"/>
    <x v="1"/>
    <s v="6-12"/>
    <n v="12"/>
    <n v="12"/>
    <s v="16/FA"/>
    <s v="2016-17"/>
    <x v="1"/>
    <x v="0"/>
    <x v="1"/>
    <x v="0"/>
    <x v="0"/>
    <x v="0"/>
    <x v="0"/>
    <x v="0"/>
    <x v="2"/>
    <n v="5"/>
    <n v="0"/>
    <n v="5"/>
    <x v="1"/>
    <x v="3"/>
    <x v="4"/>
    <x v="1"/>
  </r>
  <r>
    <s v="Q84653414"/>
    <x v="2"/>
    <n v="1"/>
    <x v="0"/>
    <s v="0100"/>
    <n v="1"/>
    <s v="30"/>
    <s v="92253"/>
    <s v="32004"/>
    <s v="5"/>
    <s v="M"/>
    <s v="M"/>
    <s v="1"/>
    <s v="13.00"/>
    <s v="W"/>
    <x v="3"/>
    <x v="0"/>
    <x v="2"/>
    <x v="1"/>
    <x v="1"/>
    <x v="2"/>
    <x v="1"/>
    <s v="12+"/>
    <n v="13"/>
    <n v="13"/>
    <s v="16/FA"/>
    <s v="2016-17"/>
    <x v="1"/>
    <x v="0"/>
    <x v="1"/>
    <x v="0"/>
    <x v="0"/>
    <x v="0"/>
    <x v="0"/>
    <x v="0"/>
    <x v="2"/>
    <n v="4"/>
    <n v="0"/>
    <n v="4"/>
    <x v="1"/>
    <x v="3"/>
    <x v="4"/>
    <x v="2"/>
  </r>
  <r>
    <s v="066106744"/>
    <x v="3"/>
    <n v="1"/>
    <x v="0"/>
    <s v="0100"/>
    <n v="1"/>
    <s v="43"/>
    <s v="92264"/>
    <s v="31992"/>
    <s v="5"/>
    <s v="A"/>
    <s v="M"/>
    <s v="1"/>
    <s v="03.00"/>
    <s v="W"/>
    <x v="1"/>
    <x v="0"/>
    <x v="2"/>
    <x v="0"/>
    <x v="1"/>
    <x v="1"/>
    <x v="1"/>
    <s v="&lt;6"/>
    <n v="3"/>
    <n v="3"/>
    <s v="17/FA"/>
    <s v="2017-18"/>
    <x v="1"/>
    <x v="0"/>
    <x v="1"/>
    <x v="0"/>
    <x v="0"/>
    <x v="0"/>
    <x v="0"/>
    <x v="0"/>
    <x v="1"/>
    <n v="1"/>
    <n v="0"/>
    <n v="1"/>
    <x v="0"/>
    <x v="0"/>
    <x v="0"/>
    <x v="2"/>
  </r>
  <r>
    <s v="066112267"/>
    <x v="3"/>
    <n v="1"/>
    <x v="0"/>
    <s v="0100"/>
    <n v="1"/>
    <s v="56"/>
    <s v="92201"/>
    <s v="41979"/>
    <s v="3"/>
    <s v="A"/>
    <s v="M"/>
    <s v="1"/>
    <s v="05.00"/>
    <s v="T"/>
    <x v="0"/>
    <x v="0"/>
    <x v="4"/>
    <x v="0"/>
    <x v="0"/>
    <x v="1"/>
    <x v="3"/>
    <s v="&lt;6"/>
    <n v="5"/>
    <n v="5"/>
    <s v="17/FA"/>
    <s v="2017-18"/>
    <x v="1"/>
    <x v="0"/>
    <x v="1"/>
    <x v="0"/>
    <x v="0"/>
    <x v="0"/>
    <x v="0"/>
    <x v="0"/>
    <x v="3"/>
    <n v="1"/>
    <n v="0"/>
    <n v="1"/>
    <x v="0"/>
    <x v="0"/>
    <x v="0"/>
    <x v="0"/>
  </r>
  <r>
    <s v="066113837"/>
    <x v="3"/>
    <n v="1"/>
    <x v="0"/>
    <s v="0100"/>
    <n v="1"/>
    <s v="46"/>
    <s v="92260"/>
    <s v="72016"/>
    <s v="5"/>
    <s v="M"/>
    <s v="M"/>
    <s v="1"/>
    <s v="04.00"/>
    <s v="W"/>
    <x v="1"/>
    <x v="0"/>
    <x v="2"/>
    <x v="0"/>
    <x v="1"/>
    <x v="2"/>
    <x v="0"/>
    <s v="&lt;6"/>
    <n v="0"/>
    <n v="4"/>
    <s v="17/FA"/>
    <s v="2017-18"/>
    <x v="0"/>
    <x v="1"/>
    <x v="1"/>
    <x v="0"/>
    <x v="0"/>
    <x v="0"/>
    <x v="0"/>
    <x v="0"/>
    <x v="2"/>
    <n v="1"/>
    <n v="0"/>
    <n v="1"/>
    <x v="0"/>
    <x v="0"/>
    <x v="1"/>
    <x v="2"/>
  </r>
  <r>
    <s v="382711598"/>
    <x v="3"/>
    <n v="1"/>
    <x v="0"/>
    <s v="0100"/>
    <n v="1"/>
    <s v="44"/>
    <s v="92236"/>
    <s v="31991"/>
    <s v="3"/>
    <s v="C"/>
    <s v="F"/>
    <s v="1"/>
    <s v="12.00"/>
    <s v="N"/>
    <x v="1"/>
    <x v="1"/>
    <x v="1"/>
    <x v="0"/>
    <x v="0"/>
    <x v="0"/>
    <x v="1"/>
    <s v="6-12"/>
    <n v="12"/>
    <n v="12"/>
    <s v="17/FA"/>
    <s v="2017-18"/>
    <x v="1"/>
    <x v="0"/>
    <x v="1"/>
    <x v="0"/>
    <x v="0"/>
    <x v="0"/>
    <x v="0"/>
    <x v="0"/>
    <x v="3"/>
    <n v="4"/>
    <n v="0"/>
    <n v="4"/>
    <x v="1"/>
    <x v="3"/>
    <x v="4"/>
    <x v="2"/>
  </r>
  <r>
    <s v="466311090"/>
    <x v="3"/>
    <n v="1"/>
    <x v="0"/>
    <s v="0100"/>
    <n v="1"/>
    <s v="58"/>
    <s v="92201"/>
    <s v="72016"/>
    <s v="5"/>
    <s v="H"/>
    <s v="M"/>
    <s v="1"/>
    <s v="88.88"/>
    <s v="W"/>
    <x v="0"/>
    <x v="0"/>
    <x v="2"/>
    <x v="0"/>
    <x v="1"/>
    <x v="4"/>
    <x v="0"/>
    <s v="Other"/>
    <n v="6"/>
    <n v="7"/>
    <s v="17/FA"/>
    <s v="2017-18"/>
    <x v="1"/>
    <x v="0"/>
    <x v="1"/>
    <x v="0"/>
    <x v="0"/>
    <x v="0"/>
    <x v="1"/>
    <x v="0"/>
    <x v="3"/>
    <n v="2"/>
    <n v="0"/>
    <n v="2"/>
    <x v="0"/>
    <x v="1"/>
    <x v="3"/>
    <x v="0"/>
  </r>
  <r>
    <s v="493545415"/>
    <x v="3"/>
    <n v="1"/>
    <x v="0"/>
    <s v="0100"/>
    <n v="1"/>
    <s v="47"/>
    <s v="92235"/>
    <s v="81999"/>
    <s v="5"/>
    <s v="C"/>
    <s v="F"/>
    <s v="1"/>
    <s v="08.00"/>
    <s v="W"/>
    <x v="1"/>
    <x v="1"/>
    <x v="2"/>
    <x v="0"/>
    <x v="1"/>
    <x v="0"/>
    <x v="0"/>
    <s v="6-12"/>
    <n v="8"/>
    <n v="8"/>
    <s v="17/FA"/>
    <s v="2017-18"/>
    <x v="1"/>
    <x v="0"/>
    <x v="1"/>
    <x v="0"/>
    <x v="0"/>
    <x v="1"/>
    <x v="0"/>
    <x v="0"/>
    <x v="1"/>
    <n v="3"/>
    <n v="1"/>
    <n v="4"/>
    <x v="0"/>
    <x v="1"/>
    <x v="3"/>
    <x v="2"/>
  </r>
  <r>
    <s v="493546645"/>
    <x v="3"/>
    <n v="1"/>
    <x v="0"/>
    <s v="0100"/>
    <n v="1"/>
    <s v="53"/>
    <s v="92270"/>
    <s v="31982"/>
    <s v="1"/>
    <s v="B"/>
    <s v="F"/>
    <s v="1"/>
    <s v="06.00"/>
    <s v="N"/>
    <x v="0"/>
    <x v="1"/>
    <x v="1"/>
    <x v="0"/>
    <x v="2"/>
    <x v="5"/>
    <x v="1"/>
    <s v="6-12"/>
    <n v="6"/>
    <n v="6"/>
    <s v="17/FA"/>
    <s v="2017-18"/>
    <x v="1"/>
    <x v="0"/>
    <x v="1"/>
    <x v="0"/>
    <x v="0"/>
    <x v="0"/>
    <x v="0"/>
    <x v="0"/>
    <x v="1"/>
    <n v="2"/>
    <n v="0"/>
    <n v="2"/>
    <x v="0"/>
    <x v="1"/>
    <x v="3"/>
    <x v="2"/>
  </r>
  <r>
    <s v="633335527"/>
    <x v="3"/>
    <n v="1"/>
    <x v="0"/>
    <s v="0100"/>
    <n v="1"/>
    <s v="40"/>
    <s v="92236"/>
    <s v="72008"/>
    <s v="5"/>
    <s v="F"/>
    <s v="M"/>
    <s v="1"/>
    <s v="01.00"/>
    <s v="H"/>
    <x v="1"/>
    <x v="0"/>
    <x v="3"/>
    <x v="0"/>
    <x v="1"/>
    <x v="4"/>
    <x v="0"/>
    <s v="&lt;6"/>
    <n v="1"/>
    <n v="1"/>
    <s v="17/FA"/>
    <s v="2017-18"/>
    <x v="1"/>
    <x v="0"/>
    <x v="1"/>
    <x v="0"/>
    <x v="0"/>
    <x v="0"/>
    <x v="0"/>
    <x v="0"/>
    <x v="3"/>
    <n v="1"/>
    <n v="0"/>
    <n v="1"/>
    <x v="0"/>
    <x v="5"/>
    <x v="5"/>
    <x v="2"/>
  </r>
  <r>
    <s v="947107364"/>
    <x v="3"/>
    <n v="1"/>
    <x v="0"/>
    <s v="0100"/>
    <n v="1"/>
    <s v="60"/>
    <s v="92240"/>
    <s v="41981"/>
    <s v="5"/>
    <s v="M"/>
    <s v="M"/>
    <s v="1"/>
    <s v="12.00"/>
    <s v="W"/>
    <x v="0"/>
    <x v="0"/>
    <x v="2"/>
    <x v="1"/>
    <x v="1"/>
    <x v="2"/>
    <x v="3"/>
    <s v="6-12"/>
    <n v="0"/>
    <n v="14"/>
    <s v="17/FA"/>
    <s v="2017-18"/>
    <x v="1"/>
    <x v="0"/>
    <x v="1"/>
    <x v="0"/>
    <x v="0"/>
    <x v="1"/>
    <x v="0"/>
    <x v="0"/>
    <x v="1"/>
    <n v="4"/>
    <n v="1"/>
    <n v="5"/>
    <x v="1"/>
    <x v="3"/>
    <x v="1"/>
    <x v="1"/>
  </r>
  <r>
    <s v="947108508"/>
    <x v="3"/>
    <n v="1"/>
    <x v="0"/>
    <s v="0100"/>
    <n v="1"/>
    <s v="37"/>
    <s v="92253"/>
    <s v="31998"/>
    <s v="3"/>
    <s v="B"/>
    <s v="M"/>
    <s v="1"/>
    <s v="08.00"/>
    <s v="H"/>
    <x v="2"/>
    <x v="0"/>
    <x v="3"/>
    <x v="0"/>
    <x v="0"/>
    <x v="5"/>
    <x v="1"/>
    <s v="6-12"/>
    <n v="0"/>
    <n v="8"/>
    <s v="17/FA"/>
    <s v="2017-18"/>
    <x v="1"/>
    <x v="0"/>
    <x v="1"/>
    <x v="0"/>
    <x v="0"/>
    <x v="0"/>
    <x v="0"/>
    <x v="0"/>
    <x v="2"/>
    <n v="2"/>
    <n v="0"/>
    <n v="2"/>
    <x v="0"/>
    <x v="1"/>
    <x v="1"/>
    <x v="1"/>
  </r>
  <r>
    <s v="B69434886"/>
    <x v="3"/>
    <n v="1"/>
    <x v="0"/>
    <s v="0100"/>
    <n v="1"/>
    <s v="56"/>
    <s v="92240"/>
    <s v="72013"/>
    <s v="5"/>
    <s v="M"/>
    <s v="M"/>
    <s v="1"/>
    <s v="08.00"/>
    <s v="W"/>
    <x v="0"/>
    <x v="0"/>
    <x v="2"/>
    <x v="1"/>
    <x v="1"/>
    <x v="2"/>
    <x v="0"/>
    <s v="6-12"/>
    <n v="5"/>
    <n v="8"/>
    <s v="17/FA"/>
    <s v="2017-18"/>
    <x v="1"/>
    <x v="0"/>
    <x v="1"/>
    <x v="0"/>
    <x v="0"/>
    <x v="0"/>
    <x v="0"/>
    <x v="0"/>
    <x v="1"/>
    <n v="3"/>
    <n v="0"/>
    <n v="3"/>
    <x v="0"/>
    <x v="1"/>
    <x v="0"/>
    <x v="0"/>
  </r>
  <r>
    <s v="C47855512"/>
    <x v="3"/>
    <n v="1"/>
    <x v="0"/>
    <s v="0100"/>
    <n v="1"/>
    <s v="84"/>
    <s v="92241"/>
    <s v="82000"/>
    <s v="5"/>
    <s v="H"/>
    <s v="M"/>
    <s v="1"/>
    <s v="03.00"/>
    <s v="W"/>
    <x v="0"/>
    <x v="0"/>
    <x v="2"/>
    <x v="1"/>
    <x v="1"/>
    <x v="4"/>
    <x v="0"/>
    <s v="&lt;6"/>
    <n v="3"/>
    <n v="3"/>
    <s v="17/FA"/>
    <s v="2017-18"/>
    <x v="0"/>
    <x v="0"/>
    <x v="1"/>
    <x v="0"/>
    <x v="0"/>
    <x v="1"/>
    <x v="0"/>
    <x v="0"/>
    <x v="1"/>
    <n v="1"/>
    <n v="0"/>
    <n v="1"/>
    <x v="0"/>
    <x v="0"/>
    <x v="0"/>
    <x v="3"/>
  </r>
  <r>
    <s v="D23731174"/>
    <x v="3"/>
    <n v="1"/>
    <x v="0"/>
    <s v="0100"/>
    <n v="1"/>
    <s v="64"/>
    <s v="92241"/>
    <s v="81998"/>
    <s v="3"/>
    <s v="J"/>
    <s v="F"/>
    <s v="1"/>
    <s v="03.00"/>
    <s v="W"/>
    <x v="0"/>
    <x v="1"/>
    <x v="2"/>
    <x v="0"/>
    <x v="0"/>
    <x v="4"/>
    <x v="0"/>
    <s v="&lt;6"/>
    <n v="3"/>
    <n v="3"/>
    <s v="17/FA"/>
    <s v="2017-18"/>
    <x v="1"/>
    <x v="0"/>
    <x v="1"/>
    <x v="0"/>
    <x v="0"/>
    <x v="0"/>
    <x v="0"/>
    <x v="0"/>
    <x v="1"/>
    <n v="1"/>
    <n v="0"/>
    <n v="1"/>
    <x v="0"/>
    <x v="0"/>
    <x v="0"/>
    <x v="2"/>
  </r>
  <r>
    <s v="D23731922"/>
    <x v="3"/>
    <n v="1"/>
    <x v="0"/>
    <s v="0100"/>
    <n v="1"/>
    <s v="36"/>
    <s v="92260"/>
    <s v="32000"/>
    <s v="3"/>
    <s v="A"/>
    <s v="M"/>
    <s v="1"/>
    <s v="04.00"/>
    <s v="W"/>
    <x v="2"/>
    <x v="0"/>
    <x v="2"/>
    <x v="0"/>
    <x v="0"/>
    <x v="1"/>
    <x v="1"/>
    <s v="&lt;6"/>
    <n v="4"/>
    <n v="4"/>
    <s v="17/FA"/>
    <s v="2017-18"/>
    <x v="1"/>
    <x v="0"/>
    <x v="1"/>
    <x v="0"/>
    <x v="0"/>
    <x v="0"/>
    <x v="0"/>
    <x v="0"/>
    <x v="2"/>
    <n v="1"/>
    <n v="0"/>
    <n v="1"/>
    <x v="0"/>
    <x v="0"/>
    <x v="0"/>
    <x v="2"/>
  </r>
  <r>
    <s v="D23733823"/>
    <x v="3"/>
    <n v="1"/>
    <x v="0"/>
    <s v="0100"/>
    <n v="1"/>
    <s v="38"/>
    <s v="92264"/>
    <s v="31997"/>
    <s v="3"/>
    <s v="H"/>
    <s v="M"/>
    <s v="1"/>
    <s v="04.00"/>
    <s v="H"/>
    <x v="2"/>
    <x v="0"/>
    <x v="3"/>
    <x v="0"/>
    <x v="0"/>
    <x v="4"/>
    <x v="1"/>
    <s v="&lt;6"/>
    <n v="4"/>
    <n v="4"/>
    <s v="17/FA"/>
    <s v="2017-18"/>
    <x v="1"/>
    <x v="0"/>
    <x v="1"/>
    <x v="0"/>
    <x v="0"/>
    <x v="0"/>
    <x v="0"/>
    <x v="0"/>
    <x v="1"/>
    <n v="1"/>
    <n v="0"/>
    <n v="1"/>
    <x v="0"/>
    <x v="0"/>
    <x v="0"/>
    <x v="2"/>
  </r>
  <r>
    <s v="D71339034"/>
    <x v="3"/>
    <n v="1"/>
    <x v="0"/>
    <s v="0100"/>
    <n v="1"/>
    <s v="49"/>
    <s v="92201"/>
    <s v="72016"/>
    <s v="5"/>
    <s v="A"/>
    <s v="M"/>
    <s v="1"/>
    <s v="06.00"/>
    <s v="T"/>
    <x v="1"/>
    <x v="0"/>
    <x v="4"/>
    <x v="0"/>
    <x v="1"/>
    <x v="1"/>
    <x v="0"/>
    <s v="6-12"/>
    <n v="3"/>
    <n v="6"/>
    <s v="17/FA"/>
    <s v="2017-18"/>
    <x v="0"/>
    <x v="0"/>
    <x v="0"/>
    <x v="0"/>
    <x v="0"/>
    <x v="1"/>
    <x v="0"/>
    <x v="0"/>
    <x v="3"/>
    <n v="2"/>
    <n v="0"/>
    <n v="2"/>
    <x v="0"/>
    <x v="1"/>
    <x v="0"/>
    <x v="2"/>
  </r>
  <r>
    <s v="E42719047"/>
    <x v="3"/>
    <n v="0"/>
    <x v="0"/>
    <s v="0100"/>
    <n v="1"/>
    <s v="36"/>
    <s v="92201"/>
    <s v="72009"/>
    <s v="5"/>
    <s v="A"/>
    <s v="M"/>
    <s v="1"/>
    <s v="06.00"/>
    <s v="T"/>
    <x v="2"/>
    <x v="0"/>
    <x v="4"/>
    <x v="0"/>
    <x v="1"/>
    <x v="1"/>
    <x v="0"/>
    <s v="6-12"/>
    <n v="0"/>
    <n v="6"/>
    <s v="17/FA"/>
    <s v="2017-18"/>
    <x v="0"/>
    <x v="0"/>
    <x v="1"/>
    <x v="0"/>
    <x v="0"/>
    <x v="1"/>
    <x v="0"/>
    <x v="0"/>
    <x v="3"/>
    <n v="1"/>
    <n v="0"/>
    <n v="1"/>
    <x v="0"/>
    <x v="1"/>
    <x v="1"/>
    <x v="2"/>
  </r>
  <r>
    <s v="E43809932"/>
    <x v="3"/>
    <n v="1"/>
    <x v="0"/>
    <s v="0100"/>
    <n v="1"/>
    <s v="31"/>
    <s v="92276"/>
    <s v="32003"/>
    <s v="5"/>
    <s v="M"/>
    <s v="F"/>
    <s v="1"/>
    <s v="06.00"/>
    <s v="H"/>
    <x v="3"/>
    <x v="1"/>
    <x v="3"/>
    <x v="0"/>
    <x v="1"/>
    <x v="2"/>
    <x v="1"/>
    <s v="6-12"/>
    <n v="6"/>
    <n v="6"/>
    <s v="17/FA"/>
    <s v="2017-18"/>
    <x v="0"/>
    <x v="0"/>
    <x v="1"/>
    <x v="0"/>
    <x v="0"/>
    <x v="1"/>
    <x v="0"/>
    <x v="0"/>
    <x v="1"/>
    <n v="2"/>
    <n v="0"/>
    <n v="2"/>
    <x v="0"/>
    <x v="1"/>
    <x v="3"/>
    <x v="3"/>
  </r>
  <r>
    <s v="E43813031"/>
    <x v="3"/>
    <n v="1"/>
    <x v="0"/>
    <s v="0100"/>
    <n v="1"/>
    <s v="30"/>
    <s v="92201"/>
    <s v="32005"/>
    <s v="5"/>
    <s v="A"/>
    <s v="F"/>
    <s v="1"/>
    <s v="15.00"/>
    <s v="H"/>
    <x v="3"/>
    <x v="1"/>
    <x v="3"/>
    <x v="1"/>
    <x v="1"/>
    <x v="1"/>
    <x v="1"/>
    <s v="12+"/>
    <n v="12"/>
    <n v="15"/>
    <s v="17/FA"/>
    <s v="2017-18"/>
    <x v="1"/>
    <x v="0"/>
    <x v="0"/>
    <x v="0"/>
    <x v="0"/>
    <x v="1"/>
    <x v="0"/>
    <x v="0"/>
    <x v="3"/>
    <n v="5"/>
    <n v="1"/>
    <n v="6"/>
    <x v="1"/>
    <x v="3"/>
    <x v="4"/>
    <x v="1"/>
  </r>
  <r>
    <s v="E76224561"/>
    <x v="3"/>
    <n v="1"/>
    <x v="0"/>
    <s v="0100"/>
    <n v="1"/>
    <s v="31"/>
    <s v="92234"/>
    <s v="32004"/>
    <s v="3"/>
    <s v="C"/>
    <s v="F"/>
    <s v="2"/>
    <s v="07.00"/>
    <s v="H"/>
    <x v="3"/>
    <x v="1"/>
    <x v="3"/>
    <x v="1"/>
    <x v="0"/>
    <x v="0"/>
    <x v="1"/>
    <s v="6-12"/>
    <n v="0"/>
    <n v="7"/>
    <s v="17/FA"/>
    <s v="2017-18"/>
    <x v="1"/>
    <x v="0"/>
    <x v="1"/>
    <x v="0"/>
    <x v="0"/>
    <x v="0"/>
    <x v="0"/>
    <x v="1"/>
    <x v="1"/>
    <n v="2"/>
    <n v="0"/>
    <n v="2"/>
    <x v="0"/>
    <x v="1"/>
    <x v="1"/>
    <x v="2"/>
  </r>
  <r>
    <s v="F02842135"/>
    <x v="3"/>
    <n v="0"/>
    <x v="0"/>
    <s v="0100"/>
    <n v="1"/>
    <s v="44"/>
    <s v="92253"/>
    <s v="31991"/>
    <s v="5"/>
    <s v="A"/>
    <s v="M"/>
    <s v="1"/>
    <s v="06.00"/>
    <s v="W"/>
    <x v="1"/>
    <x v="0"/>
    <x v="2"/>
    <x v="0"/>
    <x v="1"/>
    <x v="1"/>
    <x v="1"/>
    <s v="6-12"/>
    <n v="0"/>
    <n v="6"/>
    <s v="17/FA"/>
    <s v="2017-18"/>
    <x v="0"/>
    <x v="0"/>
    <x v="1"/>
    <x v="0"/>
    <x v="0"/>
    <x v="1"/>
    <x v="0"/>
    <x v="0"/>
    <x v="2"/>
    <n v="2"/>
    <n v="0"/>
    <n v="2"/>
    <x v="0"/>
    <x v="1"/>
    <x v="1"/>
    <x v="3"/>
  </r>
  <r>
    <s v="F38623517"/>
    <x v="3"/>
    <n v="1"/>
    <x v="0"/>
    <s v="0100"/>
    <n v="1"/>
    <s v="34"/>
    <s v="92234"/>
    <s v="42001"/>
    <s v="3"/>
    <s v="C"/>
    <s v="F"/>
    <s v="1"/>
    <s v="01.00"/>
    <s v="B"/>
    <x v="3"/>
    <x v="1"/>
    <x v="0"/>
    <x v="1"/>
    <x v="0"/>
    <x v="0"/>
    <x v="3"/>
    <s v="&lt;6"/>
    <n v="0"/>
    <n v="1"/>
    <s v="17/FA"/>
    <s v="2017-18"/>
    <x v="1"/>
    <x v="0"/>
    <x v="1"/>
    <x v="0"/>
    <x v="0"/>
    <x v="0"/>
    <x v="0"/>
    <x v="0"/>
    <x v="1"/>
    <n v="1"/>
    <n v="0"/>
    <n v="1"/>
    <x v="0"/>
    <x v="5"/>
    <x v="1"/>
    <x v="2"/>
  </r>
  <r>
    <s v="F63323310"/>
    <x v="3"/>
    <n v="1"/>
    <x v="0"/>
    <s v="0100"/>
    <n v="1"/>
    <s v="33"/>
    <s v="92203"/>
    <s v="82012"/>
    <s v="5"/>
    <s v="B"/>
    <s v="M"/>
    <s v="1"/>
    <s v="04.00"/>
    <s v="H"/>
    <x v="3"/>
    <x v="0"/>
    <x v="3"/>
    <x v="0"/>
    <x v="1"/>
    <x v="5"/>
    <x v="0"/>
    <s v="&lt;6"/>
    <n v="0"/>
    <n v="4"/>
    <s v="17/FA"/>
    <s v="2017-18"/>
    <x v="1"/>
    <x v="0"/>
    <x v="1"/>
    <x v="0"/>
    <x v="0"/>
    <x v="0"/>
    <x v="0"/>
    <x v="0"/>
    <x v="3"/>
    <n v="1"/>
    <n v="0"/>
    <n v="1"/>
    <x v="0"/>
    <x v="0"/>
    <x v="1"/>
    <x v="2"/>
  </r>
  <r>
    <s v="F63910928"/>
    <x v="3"/>
    <n v="1"/>
    <x v="0"/>
    <s v="0100"/>
    <n v="1"/>
    <s v="31"/>
    <s v="92203"/>
    <s v="72012"/>
    <s v="3"/>
    <s v="A"/>
    <s v="M"/>
    <s v="1"/>
    <s v="07.00"/>
    <s v="H"/>
    <x v="3"/>
    <x v="0"/>
    <x v="3"/>
    <x v="1"/>
    <x v="0"/>
    <x v="1"/>
    <x v="0"/>
    <s v="6-12"/>
    <n v="7"/>
    <n v="7"/>
    <s v="17/FA"/>
    <s v="2017-18"/>
    <x v="1"/>
    <x v="0"/>
    <x v="1"/>
    <x v="0"/>
    <x v="0"/>
    <x v="0"/>
    <x v="0"/>
    <x v="0"/>
    <x v="3"/>
    <n v="3"/>
    <n v="0"/>
    <n v="3"/>
    <x v="0"/>
    <x v="1"/>
    <x v="3"/>
    <x v="2"/>
  </r>
  <r>
    <s v="G37651715"/>
    <x v="3"/>
    <n v="1"/>
    <x v="0"/>
    <s v="0100"/>
    <n v="1"/>
    <s v="29"/>
    <s v="92234"/>
    <s v="32006"/>
    <s v="5"/>
    <s v="L"/>
    <s v="M"/>
    <s v="1"/>
    <s v="13.00"/>
    <s v="H"/>
    <x v="4"/>
    <x v="0"/>
    <x v="3"/>
    <x v="0"/>
    <x v="1"/>
    <x v="4"/>
    <x v="1"/>
    <s v="12+"/>
    <n v="6"/>
    <n v="13"/>
    <s v="17/FA"/>
    <s v="2017-18"/>
    <x v="1"/>
    <x v="0"/>
    <x v="1"/>
    <x v="0"/>
    <x v="0"/>
    <x v="0"/>
    <x v="0"/>
    <x v="0"/>
    <x v="1"/>
    <n v="4"/>
    <n v="0"/>
    <n v="4"/>
    <x v="1"/>
    <x v="3"/>
    <x v="3"/>
    <x v="2"/>
  </r>
  <r>
    <s v="G78930357"/>
    <x v="3"/>
    <n v="1"/>
    <x v="0"/>
    <s v="0100"/>
    <n v="1"/>
    <s v="29"/>
    <s v="92240"/>
    <s v="42006"/>
    <s v="5"/>
    <s v="L"/>
    <s v="M"/>
    <s v="2"/>
    <s v="12.00"/>
    <s v="H"/>
    <x v="4"/>
    <x v="0"/>
    <x v="3"/>
    <x v="1"/>
    <x v="1"/>
    <x v="4"/>
    <x v="3"/>
    <s v="6-12"/>
    <n v="8"/>
    <n v="12"/>
    <s v="17/FA"/>
    <s v="2017-18"/>
    <x v="1"/>
    <x v="0"/>
    <x v="1"/>
    <x v="0"/>
    <x v="0"/>
    <x v="1"/>
    <x v="0"/>
    <x v="1"/>
    <x v="1"/>
    <n v="3"/>
    <n v="0"/>
    <n v="3"/>
    <x v="1"/>
    <x v="3"/>
    <x v="3"/>
    <x v="2"/>
  </r>
  <r>
    <s v="H26330098"/>
    <x v="3"/>
    <n v="1"/>
    <x v="0"/>
    <s v="0100"/>
    <n v="1"/>
    <s v="36"/>
    <s v="92256"/>
    <s v="72008"/>
    <s v="3"/>
    <s v="C"/>
    <s v="M"/>
    <s v="1"/>
    <s v="11.00"/>
    <s v="W"/>
    <x v="2"/>
    <x v="0"/>
    <x v="2"/>
    <x v="0"/>
    <x v="0"/>
    <x v="0"/>
    <x v="0"/>
    <s v="6-12"/>
    <n v="13"/>
    <n v="13"/>
    <s v="17/FA"/>
    <s v="2017-18"/>
    <x v="1"/>
    <x v="0"/>
    <x v="1"/>
    <x v="0"/>
    <x v="0"/>
    <x v="0"/>
    <x v="0"/>
    <x v="0"/>
    <x v="0"/>
    <n v="7"/>
    <n v="0"/>
    <n v="7"/>
    <x v="1"/>
    <x v="3"/>
    <x v="4"/>
    <x v="1"/>
  </r>
  <r>
    <s v="H26331337"/>
    <x v="3"/>
    <n v="1"/>
    <x v="0"/>
    <s v="0100"/>
    <n v="1"/>
    <s v="34"/>
    <s v="92234"/>
    <s v="32001"/>
    <s v="5"/>
    <s v="J"/>
    <s v="M"/>
    <s v="1"/>
    <s v="12.00"/>
    <s v="W"/>
    <x v="3"/>
    <x v="0"/>
    <x v="2"/>
    <x v="1"/>
    <x v="1"/>
    <x v="4"/>
    <x v="1"/>
    <s v="6-12"/>
    <n v="4"/>
    <n v="12"/>
    <s v="17/FA"/>
    <s v="2017-18"/>
    <x v="1"/>
    <x v="0"/>
    <x v="1"/>
    <x v="1"/>
    <x v="0"/>
    <x v="0"/>
    <x v="0"/>
    <x v="0"/>
    <x v="1"/>
    <n v="4"/>
    <n v="0"/>
    <n v="4"/>
    <x v="1"/>
    <x v="3"/>
    <x v="0"/>
    <x v="1"/>
  </r>
  <r>
    <s v="H26335204"/>
    <x v="3"/>
    <n v="1"/>
    <x v="0"/>
    <s v="0100"/>
    <n v="1"/>
    <s v="33"/>
    <s v="92253"/>
    <s v="32002"/>
    <s v="3"/>
    <s v="A"/>
    <s v="M"/>
    <s v="1"/>
    <s v="13.00"/>
    <s v="H"/>
    <x v="3"/>
    <x v="0"/>
    <x v="3"/>
    <x v="1"/>
    <x v="0"/>
    <x v="1"/>
    <x v="1"/>
    <s v="12+"/>
    <n v="13"/>
    <n v="13"/>
    <s v="17/FA"/>
    <s v="2017-18"/>
    <x v="1"/>
    <x v="0"/>
    <x v="1"/>
    <x v="0"/>
    <x v="0"/>
    <x v="0"/>
    <x v="0"/>
    <x v="0"/>
    <x v="2"/>
    <n v="4"/>
    <n v="0"/>
    <n v="4"/>
    <x v="1"/>
    <x v="3"/>
    <x v="4"/>
    <x v="2"/>
  </r>
  <r>
    <s v="H26335856"/>
    <x v="3"/>
    <n v="1"/>
    <x v="0"/>
    <s v="0100"/>
    <n v="1"/>
    <s v="28"/>
    <s v="92276"/>
    <s v="32006"/>
    <s v="5"/>
    <s v="A"/>
    <s v="M"/>
    <s v="1"/>
    <s v="06.00"/>
    <s v="H"/>
    <x v="4"/>
    <x v="0"/>
    <x v="3"/>
    <x v="0"/>
    <x v="1"/>
    <x v="1"/>
    <x v="1"/>
    <s v="6-12"/>
    <n v="6"/>
    <n v="6"/>
    <s v="17/FA"/>
    <s v="2017-18"/>
    <x v="0"/>
    <x v="0"/>
    <x v="1"/>
    <x v="0"/>
    <x v="0"/>
    <x v="1"/>
    <x v="0"/>
    <x v="0"/>
    <x v="1"/>
    <n v="1"/>
    <n v="0"/>
    <n v="1"/>
    <x v="0"/>
    <x v="1"/>
    <x v="3"/>
    <x v="0"/>
  </r>
  <r>
    <s v="H26336742"/>
    <x v="3"/>
    <n v="1"/>
    <x v="0"/>
    <s v="0100"/>
    <n v="1"/>
    <s v="30"/>
    <s v="92284"/>
    <s v="32005"/>
    <s v="5"/>
    <s v="M"/>
    <s v="M"/>
    <s v="1"/>
    <s v="10.00"/>
    <s v="W"/>
    <x v="3"/>
    <x v="0"/>
    <x v="2"/>
    <x v="0"/>
    <x v="1"/>
    <x v="2"/>
    <x v="1"/>
    <s v="6-12"/>
    <n v="3"/>
    <n v="10"/>
    <s v="17/FA"/>
    <s v="2017-18"/>
    <x v="1"/>
    <x v="0"/>
    <x v="1"/>
    <x v="0"/>
    <x v="0"/>
    <x v="1"/>
    <x v="0"/>
    <x v="0"/>
    <x v="0"/>
    <n v="3"/>
    <n v="0"/>
    <n v="3"/>
    <x v="0"/>
    <x v="2"/>
    <x v="0"/>
    <x v="2"/>
  </r>
  <r>
    <s v="H79714217"/>
    <x v="3"/>
    <n v="1"/>
    <x v="0"/>
    <s v="0100"/>
    <n v="1"/>
    <s v="32"/>
    <s v="92236"/>
    <s v="72010"/>
    <s v="5"/>
    <s v="A"/>
    <s v="F"/>
    <s v="1"/>
    <s v="09.00"/>
    <s v="H"/>
    <x v="3"/>
    <x v="1"/>
    <x v="3"/>
    <x v="0"/>
    <x v="1"/>
    <x v="1"/>
    <x v="0"/>
    <s v="6-12"/>
    <n v="9.5"/>
    <n v="9.5"/>
    <s v="17/FA"/>
    <s v="2017-18"/>
    <x v="1"/>
    <x v="0"/>
    <x v="1"/>
    <x v="0"/>
    <x v="0"/>
    <x v="1"/>
    <x v="0"/>
    <x v="0"/>
    <x v="3"/>
    <n v="2"/>
    <n v="1"/>
    <n v="3"/>
    <x v="0"/>
    <x v="2"/>
    <x v="2"/>
    <x v="2"/>
  </r>
  <r>
    <s v="H79716089"/>
    <x v="3"/>
    <n v="1"/>
    <x v="0"/>
    <s v="0100"/>
    <n v="1"/>
    <s v="29"/>
    <s v="92234"/>
    <s v="32006"/>
    <s v="5"/>
    <s v="M"/>
    <s v="M"/>
    <s v="1"/>
    <s v="12.00"/>
    <s v="W"/>
    <x v="4"/>
    <x v="0"/>
    <x v="2"/>
    <x v="0"/>
    <x v="1"/>
    <x v="2"/>
    <x v="1"/>
    <s v="6-12"/>
    <n v="12"/>
    <n v="12"/>
    <s v="17/FA"/>
    <s v="2017-18"/>
    <x v="1"/>
    <x v="0"/>
    <x v="1"/>
    <x v="0"/>
    <x v="0"/>
    <x v="0"/>
    <x v="0"/>
    <x v="0"/>
    <x v="1"/>
    <n v="4"/>
    <n v="0"/>
    <n v="4"/>
    <x v="1"/>
    <x v="3"/>
    <x v="4"/>
    <x v="1"/>
  </r>
  <r>
    <s v="H83209294"/>
    <x v="3"/>
    <n v="1"/>
    <x v="0"/>
    <s v="0100"/>
    <n v="1"/>
    <s v="30"/>
    <s v="92247"/>
    <s v="52005"/>
    <s v="5"/>
    <s v="M"/>
    <s v="F"/>
    <s v="1"/>
    <s v="15.00"/>
    <s v="W"/>
    <x v="3"/>
    <x v="1"/>
    <x v="2"/>
    <x v="1"/>
    <x v="1"/>
    <x v="2"/>
    <x v="3"/>
    <s v="12+"/>
    <n v="15"/>
    <n v="15"/>
    <s v="17/FA"/>
    <s v="2017-18"/>
    <x v="1"/>
    <x v="0"/>
    <x v="1"/>
    <x v="0"/>
    <x v="0"/>
    <x v="1"/>
    <x v="0"/>
    <x v="0"/>
    <x v="2"/>
    <n v="5"/>
    <n v="0"/>
    <n v="5"/>
    <x v="1"/>
    <x v="3"/>
    <x v="4"/>
    <x v="2"/>
  </r>
  <r>
    <s v="H83209897"/>
    <x v="3"/>
    <n v="1"/>
    <x v="0"/>
    <s v="0100"/>
    <n v="1"/>
    <s v="43"/>
    <s v="92248"/>
    <s v="72011"/>
    <s v="3"/>
    <s v="C"/>
    <s v="F"/>
    <s v="1"/>
    <s v="03.00"/>
    <s v="B"/>
    <x v="1"/>
    <x v="1"/>
    <x v="0"/>
    <x v="0"/>
    <x v="0"/>
    <x v="0"/>
    <x v="0"/>
    <s v="&lt;6"/>
    <n v="3"/>
    <n v="3"/>
    <s v="17/FA"/>
    <s v="2017-18"/>
    <x v="1"/>
    <x v="0"/>
    <x v="1"/>
    <x v="0"/>
    <x v="0"/>
    <x v="0"/>
    <x v="0"/>
    <x v="0"/>
    <x v="2"/>
    <n v="1"/>
    <n v="0"/>
    <n v="1"/>
    <x v="0"/>
    <x v="0"/>
    <x v="0"/>
    <x v="0"/>
  </r>
  <r>
    <s v="H83210600"/>
    <x v="3"/>
    <n v="1"/>
    <x v="0"/>
    <s v="0100"/>
    <n v="1"/>
    <s v="34"/>
    <s v="92236"/>
    <s v="32001"/>
    <s v="3"/>
    <s v="I"/>
    <s v="F"/>
    <s v="1"/>
    <s v="11.00"/>
    <s v="H"/>
    <x v="3"/>
    <x v="1"/>
    <x v="3"/>
    <x v="1"/>
    <x v="0"/>
    <x v="4"/>
    <x v="1"/>
    <s v="6-12"/>
    <n v="11"/>
    <n v="11"/>
    <s v="17/FA"/>
    <s v="2017-18"/>
    <x v="1"/>
    <x v="1"/>
    <x v="1"/>
    <x v="0"/>
    <x v="0"/>
    <x v="0"/>
    <x v="0"/>
    <x v="0"/>
    <x v="3"/>
    <n v="4"/>
    <n v="0"/>
    <n v="4"/>
    <x v="0"/>
    <x v="2"/>
    <x v="2"/>
    <x v="2"/>
  </r>
  <r>
    <s v="H83211294"/>
    <x v="3"/>
    <n v="1"/>
    <x v="0"/>
    <s v="0100"/>
    <n v="1"/>
    <s v="76"/>
    <s v="92253"/>
    <s v="71966"/>
    <s v="3"/>
    <s v="M"/>
    <s v="M"/>
    <s v="1"/>
    <s v="03.00"/>
    <s v="H"/>
    <x v="0"/>
    <x v="0"/>
    <x v="3"/>
    <x v="0"/>
    <x v="0"/>
    <x v="2"/>
    <x v="0"/>
    <s v="&lt;6"/>
    <n v="3"/>
    <n v="3"/>
    <s v="17/FA"/>
    <s v="2017-18"/>
    <x v="0"/>
    <x v="0"/>
    <x v="1"/>
    <x v="0"/>
    <x v="0"/>
    <x v="1"/>
    <x v="0"/>
    <x v="0"/>
    <x v="2"/>
    <n v="1"/>
    <n v="0"/>
    <n v="1"/>
    <x v="0"/>
    <x v="0"/>
    <x v="0"/>
    <x v="3"/>
  </r>
  <r>
    <s v="H83212285"/>
    <x v="3"/>
    <n v="1"/>
    <x v="0"/>
    <s v="0100"/>
    <n v="1"/>
    <s v="28"/>
    <s v="92253"/>
    <s v="32007"/>
    <s v="3"/>
    <s v="F"/>
    <s v="M"/>
    <s v="1"/>
    <s v="10.00"/>
    <s v="H"/>
    <x v="4"/>
    <x v="0"/>
    <x v="3"/>
    <x v="1"/>
    <x v="0"/>
    <x v="4"/>
    <x v="1"/>
    <s v="6-12"/>
    <n v="6"/>
    <n v="10"/>
    <s v="17/FA"/>
    <s v="2017-18"/>
    <x v="1"/>
    <x v="0"/>
    <x v="1"/>
    <x v="0"/>
    <x v="0"/>
    <x v="0"/>
    <x v="0"/>
    <x v="0"/>
    <x v="2"/>
    <n v="3"/>
    <n v="0"/>
    <n v="3"/>
    <x v="0"/>
    <x v="2"/>
    <x v="3"/>
    <x v="1"/>
  </r>
  <r>
    <s v="H83213253"/>
    <x v="3"/>
    <n v="1"/>
    <x v="0"/>
    <s v="0100"/>
    <n v="1"/>
    <s v="29"/>
    <s v="92260"/>
    <s v="32007"/>
    <s v="3"/>
    <s v="M"/>
    <s v="F"/>
    <s v="1"/>
    <s v="04.00"/>
    <s v="H"/>
    <x v="4"/>
    <x v="1"/>
    <x v="3"/>
    <x v="0"/>
    <x v="0"/>
    <x v="2"/>
    <x v="1"/>
    <s v="&lt;6"/>
    <n v="4"/>
    <n v="4"/>
    <s v="17/FA"/>
    <s v="2017-18"/>
    <x v="1"/>
    <x v="0"/>
    <x v="1"/>
    <x v="0"/>
    <x v="0"/>
    <x v="0"/>
    <x v="0"/>
    <x v="0"/>
    <x v="2"/>
    <n v="1"/>
    <n v="0"/>
    <n v="1"/>
    <x v="0"/>
    <x v="0"/>
    <x v="0"/>
    <x v="2"/>
  </r>
  <r>
    <s v="H83213577"/>
    <x v="3"/>
    <n v="1"/>
    <x v="0"/>
    <s v="0100"/>
    <n v="1"/>
    <s v="29"/>
    <s v="92201"/>
    <s v="32006"/>
    <s v="5"/>
    <s v="B"/>
    <s v="M"/>
    <s v="1"/>
    <s v="12.00"/>
    <s v="H"/>
    <x v="4"/>
    <x v="0"/>
    <x v="3"/>
    <x v="0"/>
    <x v="1"/>
    <x v="5"/>
    <x v="1"/>
    <s v="6-12"/>
    <n v="12"/>
    <n v="12"/>
    <s v="17/FA"/>
    <s v="2017-18"/>
    <x v="1"/>
    <x v="0"/>
    <x v="0"/>
    <x v="0"/>
    <x v="0"/>
    <x v="0"/>
    <x v="0"/>
    <x v="0"/>
    <x v="3"/>
    <n v="3"/>
    <n v="0"/>
    <n v="3"/>
    <x v="1"/>
    <x v="3"/>
    <x v="4"/>
    <x v="1"/>
  </r>
  <r>
    <s v="H83213991"/>
    <x v="3"/>
    <n v="1"/>
    <x v="0"/>
    <s v="0100"/>
    <n v="1"/>
    <s v="27"/>
    <s v="92262"/>
    <s v="32007"/>
    <s v="3"/>
    <s v="A"/>
    <s v="M"/>
    <s v="1"/>
    <s v="09.00"/>
    <s v="H"/>
    <x v="4"/>
    <x v="0"/>
    <x v="3"/>
    <x v="0"/>
    <x v="0"/>
    <x v="1"/>
    <x v="1"/>
    <s v="6-12"/>
    <n v="9"/>
    <n v="9"/>
    <s v="17/FA"/>
    <s v="2017-18"/>
    <x v="1"/>
    <x v="0"/>
    <x v="1"/>
    <x v="0"/>
    <x v="0"/>
    <x v="0"/>
    <x v="0"/>
    <x v="0"/>
    <x v="1"/>
    <n v="3"/>
    <n v="0"/>
    <n v="3"/>
    <x v="0"/>
    <x v="2"/>
    <x v="2"/>
    <x v="2"/>
  </r>
  <r>
    <s v="I29648129"/>
    <x v="3"/>
    <n v="1"/>
    <x v="0"/>
    <s v="0100"/>
    <n v="1"/>
    <s v="35"/>
    <s v="92234"/>
    <s v="32000"/>
    <s v="3"/>
    <s v="A"/>
    <s v="M"/>
    <s v="1"/>
    <s v="04.00"/>
    <s v="H"/>
    <x v="2"/>
    <x v="0"/>
    <x v="3"/>
    <x v="1"/>
    <x v="0"/>
    <x v="1"/>
    <x v="1"/>
    <s v="&lt;6"/>
    <n v="7"/>
    <n v="7"/>
    <s v="17/FA"/>
    <s v="2017-18"/>
    <x v="1"/>
    <x v="0"/>
    <x v="1"/>
    <x v="1"/>
    <x v="0"/>
    <x v="0"/>
    <x v="0"/>
    <x v="0"/>
    <x v="1"/>
    <n v="2"/>
    <n v="0"/>
    <n v="2"/>
    <x v="0"/>
    <x v="1"/>
    <x v="3"/>
    <x v="0"/>
  </r>
  <r>
    <s v="I46050324"/>
    <x v="3"/>
    <n v="1"/>
    <x v="0"/>
    <s v="0100"/>
    <n v="1"/>
    <s v="49"/>
    <s v="92264"/>
    <s v="31987"/>
    <s v="5"/>
    <s v="A"/>
    <s v="F"/>
    <s v="1"/>
    <s v="03.00"/>
    <s v="H"/>
    <x v="1"/>
    <x v="1"/>
    <x v="3"/>
    <x v="0"/>
    <x v="1"/>
    <x v="1"/>
    <x v="1"/>
    <s v="&lt;6"/>
    <n v="3"/>
    <n v="3"/>
    <s v="17/FA"/>
    <s v="2017-18"/>
    <x v="1"/>
    <x v="0"/>
    <x v="1"/>
    <x v="0"/>
    <x v="0"/>
    <x v="0"/>
    <x v="0"/>
    <x v="0"/>
    <x v="1"/>
    <n v="1"/>
    <n v="0"/>
    <n v="1"/>
    <x v="0"/>
    <x v="0"/>
    <x v="0"/>
    <x v="2"/>
  </r>
  <r>
    <s v="I46050903"/>
    <x v="3"/>
    <n v="1"/>
    <x v="0"/>
    <s v="0100"/>
    <n v="1"/>
    <s v="36"/>
    <s v="92201"/>
    <s v="31999"/>
    <s v="5"/>
    <s v="M"/>
    <s v="M"/>
    <s v="1"/>
    <s v="04.00"/>
    <s v="H"/>
    <x v="2"/>
    <x v="0"/>
    <x v="3"/>
    <x v="0"/>
    <x v="1"/>
    <x v="2"/>
    <x v="1"/>
    <s v="&lt;6"/>
    <n v="4"/>
    <n v="4"/>
    <s v="17/FA"/>
    <s v="2017-18"/>
    <x v="1"/>
    <x v="0"/>
    <x v="1"/>
    <x v="0"/>
    <x v="0"/>
    <x v="0"/>
    <x v="0"/>
    <x v="0"/>
    <x v="3"/>
    <n v="1"/>
    <n v="0"/>
    <n v="1"/>
    <x v="0"/>
    <x v="0"/>
    <x v="0"/>
    <x v="2"/>
  </r>
  <r>
    <s v="I46053904"/>
    <x v="3"/>
    <n v="1"/>
    <x v="0"/>
    <s v="0100"/>
    <n v="1"/>
    <s v="26"/>
    <s v="92234"/>
    <s v="32008"/>
    <s v="5"/>
    <s v="A"/>
    <s v="F"/>
    <s v="1"/>
    <s v="06.00"/>
    <s v="H"/>
    <x v="4"/>
    <x v="1"/>
    <x v="3"/>
    <x v="1"/>
    <x v="1"/>
    <x v="1"/>
    <x v="1"/>
    <s v="6-12"/>
    <n v="10"/>
    <n v="10"/>
    <s v="17/FA"/>
    <s v="2017-18"/>
    <x v="0"/>
    <x v="0"/>
    <x v="1"/>
    <x v="1"/>
    <x v="0"/>
    <x v="1"/>
    <x v="0"/>
    <x v="0"/>
    <x v="1"/>
    <n v="3"/>
    <n v="0"/>
    <n v="3"/>
    <x v="0"/>
    <x v="2"/>
    <x v="2"/>
    <x v="0"/>
  </r>
  <r>
    <s v="I77640284"/>
    <x v="3"/>
    <n v="1"/>
    <x v="0"/>
    <s v="0100"/>
    <n v="1"/>
    <s v="28"/>
    <s v="92241"/>
    <s v="32008"/>
    <s v="3"/>
    <s v="A"/>
    <s v="M"/>
    <s v="1"/>
    <s v="12.00"/>
    <s v="W"/>
    <x v="4"/>
    <x v="0"/>
    <x v="2"/>
    <x v="0"/>
    <x v="0"/>
    <x v="1"/>
    <x v="1"/>
    <s v="6-12"/>
    <n v="12"/>
    <n v="12"/>
    <s v="17/FA"/>
    <s v="2017-18"/>
    <x v="1"/>
    <x v="0"/>
    <x v="1"/>
    <x v="0"/>
    <x v="0"/>
    <x v="1"/>
    <x v="0"/>
    <x v="0"/>
    <x v="1"/>
    <n v="4"/>
    <n v="0"/>
    <n v="4"/>
    <x v="1"/>
    <x v="3"/>
    <x v="4"/>
    <x v="1"/>
  </r>
  <r>
    <s v="I77640545"/>
    <x v="3"/>
    <n v="1"/>
    <x v="0"/>
    <s v="0100"/>
    <n v="1"/>
    <s v="27"/>
    <s v="92201"/>
    <s v="32008"/>
    <s v="5"/>
    <s v="C"/>
    <s v="M"/>
    <s v="1"/>
    <s v="05.00"/>
    <s v="H"/>
    <x v="4"/>
    <x v="0"/>
    <x v="3"/>
    <x v="0"/>
    <x v="1"/>
    <x v="0"/>
    <x v="1"/>
    <s v="&lt;6"/>
    <n v="0"/>
    <n v="5"/>
    <s v="17/FA"/>
    <s v="2017-18"/>
    <x v="1"/>
    <x v="0"/>
    <x v="1"/>
    <x v="0"/>
    <x v="0"/>
    <x v="0"/>
    <x v="0"/>
    <x v="0"/>
    <x v="3"/>
    <n v="1"/>
    <n v="0"/>
    <n v="1"/>
    <x v="0"/>
    <x v="0"/>
    <x v="1"/>
    <x v="0"/>
  </r>
  <r>
    <s v="J27704510"/>
    <x v="3"/>
    <n v="1"/>
    <x v="0"/>
    <s v="0100"/>
    <n v="1"/>
    <s v="39"/>
    <s v="92203"/>
    <s v="31996"/>
    <s v="5"/>
    <s v="M"/>
    <s v="M"/>
    <s v="1"/>
    <s v="12.00"/>
    <s v="B"/>
    <x v="2"/>
    <x v="0"/>
    <x v="0"/>
    <x v="0"/>
    <x v="1"/>
    <x v="2"/>
    <x v="1"/>
    <s v="6-12"/>
    <n v="12"/>
    <n v="12"/>
    <s v="17/FA"/>
    <s v="2017-18"/>
    <x v="1"/>
    <x v="0"/>
    <x v="1"/>
    <x v="0"/>
    <x v="0"/>
    <x v="1"/>
    <x v="0"/>
    <x v="0"/>
    <x v="3"/>
    <n v="4"/>
    <n v="0"/>
    <n v="4"/>
    <x v="1"/>
    <x v="3"/>
    <x v="4"/>
    <x v="2"/>
  </r>
  <r>
    <s v="J69506625"/>
    <x v="3"/>
    <n v="1"/>
    <x v="0"/>
    <s v="0100"/>
    <n v="1"/>
    <s v="25"/>
    <s v="92236"/>
    <s v="32009"/>
    <s v="5"/>
    <s v="A"/>
    <s v="M"/>
    <s v="1"/>
    <s v="10.00"/>
    <s v="H"/>
    <x v="4"/>
    <x v="0"/>
    <x v="3"/>
    <x v="1"/>
    <x v="1"/>
    <x v="1"/>
    <x v="1"/>
    <s v="6-12"/>
    <n v="13"/>
    <n v="13"/>
    <s v="17/FA"/>
    <s v="2017-18"/>
    <x v="1"/>
    <x v="0"/>
    <x v="1"/>
    <x v="0"/>
    <x v="0"/>
    <x v="1"/>
    <x v="0"/>
    <x v="0"/>
    <x v="3"/>
    <n v="4"/>
    <n v="0"/>
    <n v="4"/>
    <x v="1"/>
    <x v="3"/>
    <x v="4"/>
    <x v="2"/>
  </r>
  <r>
    <s v="J69510409"/>
    <x v="3"/>
    <n v="1"/>
    <x v="0"/>
    <s v="0100"/>
    <n v="1"/>
    <s v="32"/>
    <s v="92201"/>
    <s v="32005"/>
    <s v="5"/>
    <s v="A"/>
    <s v="M"/>
    <s v="1"/>
    <s v="04.00"/>
    <s v="H"/>
    <x v="3"/>
    <x v="0"/>
    <x v="3"/>
    <x v="0"/>
    <x v="1"/>
    <x v="1"/>
    <x v="1"/>
    <s v="&lt;6"/>
    <n v="0"/>
    <n v="4"/>
    <s v="17/FA"/>
    <s v="2017-18"/>
    <x v="1"/>
    <x v="0"/>
    <x v="1"/>
    <x v="0"/>
    <x v="0"/>
    <x v="0"/>
    <x v="0"/>
    <x v="0"/>
    <x v="3"/>
    <n v="1"/>
    <n v="0"/>
    <n v="1"/>
    <x v="0"/>
    <x v="0"/>
    <x v="1"/>
    <x v="2"/>
  </r>
  <r>
    <s v="J69511391"/>
    <x v="3"/>
    <n v="1"/>
    <x v="0"/>
    <s v="0100"/>
    <n v="1"/>
    <s v="26"/>
    <s v="92260"/>
    <s v="42008"/>
    <s v="5"/>
    <s v="A"/>
    <s v="M"/>
    <s v="1"/>
    <s v="19.00"/>
    <s v="H"/>
    <x v="4"/>
    <x v="0"/>
    <x v="3"/>
    <x v="0"/>
    <x v="1"/>
    <x v="1"/>
    <x v="3"/>
    <s v="12+"/>
    <n v="11"/>
    <n v="19"/>
    <s v="17/FA"/>
    <s v="2017-18"/>
    <x v="1"/>
    <x v="0"/>
    <x v="0"/>
    <x v="0"/>
    <x v="0"/>
    <x v="0"/>
    <x v="0"/>
    <x v="0"/>
    <x v="2"/>
    <n v="5"/>
    <n v="0"/>
    <n v="5"/>
    <x v="1"/>
    <x v="3"/>
    <x v="2"/>
    <x v="1"/>
  </r>
  <r>
    <s v="J69512391"/>
    <x v="3"/>
    <n v="0"/>
    <x v="0"/>
    <s v="0100"/>
    <n v="1"/>
    <s v="36"/>
    <s v="92203"/>
    <s v="31999"/>
    <s v="3"/>
    <s v="M"/>
    <s v="M"/>
    <s v="2"/>
    <s v="08.00"/>
    <s v="H"/>
    <x v="2"/>
    <x v="0"/>
    <x v="3"/>
    <x v="0"/>
    <x v="0"/>
    <x v="2"/>
    <x v="1"/>
    <s v="6-12"/>
    <n v="0"/>
    <n v="8"/>
    <s v="17/FA"/>
    <s v="2017-18"/>
    <x v="0"/>
    <x v="0"/>
    <x v="1"/>
    <x v="0"/>
    <x v="0"/>
    <x v="0"/>
    <x v="1"/>
    <x v="1"/>
    <x v="3"/>
    <n v="1"/>
    <n v="0"/>
    <n v="1"/>
    <x v="0"/>
    <x v="1"/>
    <x v="1"/>
    <x v="3"/>
  </r>
  <r>
    <s v="K35541152"/>
    <x v="3"/>
    <n v="1"/>
    <x v="0"/>
    <s v="0100"/>
    <n v="1"/>
    <s v="54"/>
    <s v="92201"/>
    <s v="31981"/>
    <s v="5"/>
    <s v="H"/>
    <s v="M"/>
    <s v="1"/>
    <s v="04.00"/>
    <s v="W"/>
    <x v="0"/>
    <x v="0"/>
    <x v="2"/>
    <x v="0"/>
    <x v="1"/>
    <x v="4"/>
    <x v="1"/>
    <s v="&lt;6"/>
    <n v="0"/>
    <n v="4"/>
    <s v="17/FA"/>
    <s v="2017-18"/>
    <x v="1"/>
    <x v="0"/>
    <x v="1"/>
    <x v="0"/>
    <x v="0"/>
    <x v="0"/>
    <x v="0"/>
    <x v="0"/>
    <x v="3"/>
    <n v="1"/>
    <n v="0"/>
    <n v="1"/>
    <x v="0"/>
    <x v="0"/>
    <x v="1"/>
    <x v="0"/>
  </r>
  <r>
    <s v="K35542851"/>
    <x v="3"/>
    <n v="1"/>
    <x v="0"/>
    <s v="0110"/>
    <n v="1"/>
    <s v="30"/>
    <s v="92236"/>
    <s v="32005"/>
    <s v="5"/>
    <s v="M"/>
    <s v="M"/>
    <s v="1"/>
    <s v="07.00"/>
    <s v="H"/>
    <x v="3"/>
    <x v="0"/>
    <x v="3"/>
    <x v="1"/>
    <x v="1"/>
    <x v="2"/>
    <x v="1"/>
    <s v="6-12"/>
    <n v="7"/>
    <n v="7"/>
    <s v="17/FA"/>
    <s v="2017-18"/>
    <x v="1"/>
    <x v="0"/>
    <x v="0"/>
    <x v="0"/>
    <x v="0"/>
    <x v="0"/>
    <x v="0"/>
    <x v="0"/>
    <x v="3"/>
    <n v="2"/>
    <n v="0"/>
    <n v="2"/>
    <x v="0"/>
    <x v="1"/>
    <x v="3"/>
    <x v="2"/>
  </r>
  <r>
    <s v="K35548107"/>
    <x v="3"/>
    <n v="1"/>
    <x v="0"/>
    <s v="0100"/>
    <n v="1"/>
    <s v="26"/>
    <s v="92234"/>
    <s v="32009"/>
    <s v="3"/>
    <s v="A"/>
    <s v="M"/>
    <s v="1"/>
    <s v="14.00"/>
    <s v="W"/>
    <x v="4"/>
    <x v="0"/>
    <x v="2"/>
    <x v="1"/>
    <x v="0"/>
    <x v="1"/>
    <x v="1"/>
    <s v="12+"/>
    <n v="17"/>
    <n v="17"/>
    <s v="17/FA"/>
    <s v="2017-18"/>
    <x v="1"/>
    <x v="0"/>
    <x v="1"/>
    <x v="0"/>
    <x v="0"/>
    <x v="1"/>
    <x v="0"/>
    <x v="0"/>
    <x v="1"/>
    <n v="5"/>
    <n v="0"/>
    <n v="5"/>
    <x v="1"/>
    <x v="3"/>
    <x v="4"/>
    <x v="2"/>
  </r>
  <r>
    <s v="K35550746"/>
    <x v="3"/>
    <n v="1"/>
    <x v="0"/>
    <s v="0100"/>
    <n v="1"/>
    <s v="25"/>
    <s v="92211"/>
    <s v="32010"/>
    <s v="5"/>
    <s v="A"/>
    <s v="M"/>
    <s v="1"/>
    <s v="12.00"/>
    <s v="W"/>
    <x v="4"/>
    <x v="0"/>
    <x v="2"/>
    <x v="1"/>
    <x v="1"/>
    <x v="1"/>
    <x v="1"/>
    <s v="6-12"/>
    <n v="12"/>
    <n v="12"/>
    <s v="17/FA"/>
    <s v="2017-18"/>
    <x v="1"/>
    <x v="0"/>
    <x v="1"/>
    <x v="0"/>
    <x v="0"/>
    <x v="0"/>
    <x v="0"/>
    <x v="0"/>
    <x v="2"/>
    <n v="3"/>
    <n v="0"/>
    <n v="3"/>
    <x v="1"/>
    <x v="3"/>
    <x v="4"/>
    <x v="1"/>
  </r>
  <r>
    <s v="K35551659"/>
    <x v="3"/>
    <n v="1"/>
    <x v="0"/>
    <s v="0100"/>
    <n v="1"/>
    <s v="39"/>
    <s v="92203"/>
    <s v="31996"/>
    <s v="5"/>
    <s v="M"/>
    <s v="M"/>
    <s v="1"/>
    <s v="04.00"/>
    <s v="H"/>
    <x v="2"/>
    <x v="0"/>
    <x v="3"/>
    <x v="0"/>
    <x v="1"/>
    <x v="2"/>
    <x v="1"/>
    <s v="&lt;6"/>
    <n v="1"/>
    <n v="4"/>
    <s v="17/FA"/>
    <s v="2017-18"/>
    <x v="0"/>
    <x v="0"/>
    <x v="1"/>
    <x v="0"/>
    <x v="0"/>
    <x v="1"/>
    <x v="0"/>
    <x v="0"/>
    <x v="3"/>
    <n v="2"/>
    <n v="0"/>
    <n v="2"/>
    <x v="0"/>
    <x v="0"/>
    <x v="5"/>
    <x v="3"/>
  </r>
  <r>
    <s v="K35552862"/>
    <x v="3"/>
    <n v="1"/>
    <x v="0"/>
    <s v="0100"/>
    <n v="1"/>
    <s v="43"/>
    <s v="92203"/>
    <s v="31991"/>
    <s v="5"/>
    <s v="A"/>
    <s v="M"/>
    <s v="1"/>
    <s v="07.00"/>
    <s v="H"/>
    <x v="1"/>
    <x v="0"/>
    <x v="3"/>
    <x v="0"/>
    <x v="1"/>
    <x v="1"/>
    <x v="1"/>
    <s v="6-12"/>
    <n v="7"/>
    <n v="7"/>
    <s v="17/FA"/>
    <s v="2017-18"/>
    <x v="1"/>
    <x v="0"/>
    <x v="1"/>
    <x v="0"/>
    <x v="0"/>
    <x v="0"/>
    <x v="0"/>
    <x v="0"/>
    <x v="3"/>
    <n v="2"/>
    <n v="0"/>
    <n v="2"/>
    <x v="0"/>
    <x v="1"/>
    <x v="3"/>
    <x v="2"/>
  </r>
  <r>
    <s v="K50410424"/>
    <x v="3"/>
    <n v="1"/>
    <x v="0"/>
    <s v="0100"/>
    <n v="1"/>
    <s v="36"/>
    <s v="92260"/>
    <s v="41999"/>
    <s v="3"/>
    <s v="F"/>
    <s v="M"/>
    <s v="1"/>
    <s v="07.00"/>
    <s v="W"/>
    <x v="2"/>
    <x v="0"/>
    <x v="2"/>
    <x v="1"/>
    <x v="0"/>
    <x v="4"/>
    <x v="3"/>
    <s v="6-12"/>
    <n v="7"/>
    <n v="7"/>
    <s v="17/FA"/>
    <s v="2017-18"/>
    <x v="1"/>
    <x v="0"/>
    <x v="1"/>
    <x v="0"/>
    <x v="0"/>
    <x v="0"/>
    <x v="0"/>
    <x v="0"/>
    <x v="2"/>
    <n v="2"/>
    <n v="0"/>
    <n v="2"/>
    <x v="0"/>
    <x v="1"/>
    <x v="3"/>
    <x v="1"/>
  </r>
  <r>
    <s v="K50412522"/>
    <x v="3"/>
    <n v="1"/>
    <x v="0"/>
    <s v="0100"/>
    <n v="1"/>
    <s v="35"/>
    <s v="92240"/>
    <s v="32000"/>
    <s v="5"/>
    <s v="M"/>
    <s v="M"/>
    <s v="1"/>
    <s v="10.00"/>
    <s v="H"/>
    <x v="2"/>
    <x v="0"/>
    <x v="3"/>
    <x v="1"/>
    <x v="1"/>
    <x v="2"/>
    <x v="1"/>
    <s v="6-12"/>
    <n v="0"/>
    <n v="10"/>
    <s v="17/FA"/>
    <s v="2017-18"/>
    <x v="1"/>
    <x v="0"/>
    <x v="1"/>
    <x v="0"/>
    <x v="0"/>
    <x v="0"/>
    <x v="0"/>
    <x v="0"/>
    <x v="1"/>
    <n v="2"/>
    <n v="0"/>
    <n v="2"/>
    <x v="0"/>
    <x v="2"/>
    <x v="1"/>
    <x v="2"/>
  </r>
  <r>
    <s v="K50418996"/>
    <x v="3"/>
    <n v="1"/>
    <x v="0"/>
    <s v="0100"/>
    <n v="1"/>
    <s v="27"/>
    <s v="92201"/>
    <s v="32009"/>
    <s v="5"/>
    <s v="A"/>
    <s v="M"/>
    <s v="1"/>
    <s v="14.00"/>
    <s v="W"/>
    <x v="4"/>
    <x v="0"/>
    <x v="2"/>
    <x v="1"/>
    <x v="1"/>
    <x v="1"/>
    <x v="1"/>
    <s v="12+"/>
    <n v="14"/>
    <n v="14"/>
    <s v="17/FA"/>
    <s v="2017-18"/>
    <x v="1"/>
    <x v="0"/>
    <x v="0"/>
    <x v="0"/>
    <x v="0"/>
    <x v="1"/>
    <x v="0"/>
    <x v="0"/>
    <x v="3"/>
    <n v="4"/>
    <n v="0"/>
    <n v="4"/>
    <x v="1"/>
    <x v="3"/>
    <x v="4"/>
    <x v="1"/>
  </r>
  <r>
    <s v="K58122335"/>
    <x v="3"/>
    <n v="1"/>
    <x v="0"/>
    <s v="0100"/>
    <n v="1"/>
    <s v="25"/>
    <s v="92260"/>
    <s v="32010"/>
    <s v="5"/>
    <s v="M"/>
    <s v="M"/>
    <s v="1"/>
    <s v="09.00"/>
    <s v="H"/>
    <x v="4"/>
    <x v="0"/>
    <x v="3"/>
    <x v="1"/>
    <x v="1"/>
    <x v="2"/>
    <x v="1"/>
    <s v="6-12"/>
    <n v="12"/>
    <n v="12"/>
    <s v="17/FA"/>
    <s v="2017-18"/>
    <x v="1"/>
    <x v="0"/>
    <x v="1"/>
    <x v="0"/>
    <x v="0"/>
    <x v="0"/>
    <x v="0"/>
    <x v="0"/>
    <x v="2"/>
    <n v="4"/>
    <n v="0"/>
    <n v="4"/>
    <x v="1"/>
    <x v="3"/>
    <x v="4"/>
    <x v="1"/>
  </r>
  <r>
    <s v="L44660981"/>
    <x v="3"/>
    <n v="1"/>
    <x v="0"/>
    <s v="0100"/>
    <n v="1"/>
    <s v="24"/>
    <s v="92220"/>
    <s v="32011"/>
    <s v="5"/>
    <s v="A"/>
    <s v="M"/>
    <s v="1"/>
    <s v="13.00"/>
    <s v="B"/>
    <x v="5"/>
    <x v="0"/>
    <x v="0"/>
    <x v="0"/>
    <x v="1"/>
    <x v="1"/>
    <x v="1"/>
    <s v="12+"/>
    <n v="0"/>
    <n v="13"/>
    <s v="17/FA"/>
    <s v="2017-18"/>
    <x v="1"/>
    <x v="0"/>
    <x v="1"/>
    <x v="0"/>
    <x v="0"/>
    <x v="1"/>
    <x v="0"/>
    <x v="0"/>
    <x v="0"/>
    <n v="4"/>
    <n v="0"/>
    <n v="4"/>
    <x v="1"/>
    <x v="3"/>
    <x v="1"/>
    <x v="2"/>
  </r>
  <r>
    <s v="L44661232"/>
    <x v="3"/>
    <n v="1"/>
    <x v="0"/>
    <s v="0101"/>
    <n v="1"/>
    <s v="24"/>
    <s v="92201"/>
    <s v="32011"/>
    <s v="3"/>
    <s v="B"/>
    <s v="M"/>
    <s v="1"/>
    <s v="10.00"/>
    <s v="H"/>
    <x v="5"/>
    <x v="0"/>
    <x v="3"/>
    <x v="0"/>
    <x v="0"/>
    <x v="5"/>
    <x v="1"/>
    <s v="6-12"/>
    <n v="10"/>
    <n v="10"/>
    <s v="17/FA"/>
    <s v="2017-18"/>
    <x v="0"/>
    <x v="0"/>
    <x v="0"/>
    <x v="0"/>
    <x v="0"/>
    <x v="0"/>
    <x v="0"/>
    <x v="0"/>
    <x v="3"/>
    <n v="3"/>
    <n v="0"/>
    <n v="3"/>
    <x v="0"/>
    <x v="2"/>
    <x v="2"/>
    <x v="2"/>
  </r>
  <r>
    <s v="L44661233"/>
    <x v="3"/>
    <n v="1"/>
    <x v="0"/>
    <s v="0100"/>
    <n v="1"/>
    <s v="24"/>
    <s v="92253"/>
    <s v="32011"/>
    <s v="5"/>
    <s v="A"/>
    <s v="M"/>
    <s v="1"/>
    <s v="09.00"/>
    <s v="H"/>
    <x v="5"/>
    <x v="0"/>
    <x v="3"/>
    <x v="1"/>
    <x v="1"/>
    <x v="1"/>
    <x v="1"/>
    <s v="6-12"/>
    <n v="9"/>
    <n v="9"/>
    <s v="17/FA"/>
    <s v="2017-18"/>
    <x v="1"/>
    <x v="0"/>
    <x v="1"/>
    <x v="0"/>
    <x v="0"/>
    <x v="1"/>
    <x v="0"/>
    <x v="0"/>
    <x v="2"/>
    <n v="3"/>
    <n v="0"/>
    <n v="3"/>
    <x v="0"/>
    <x v="2"/>
    <x v="2"/>
    <x v="1"/>
  </r>
  <r>
    <s v="L44662050"/>
    <x v="3"/>
    <n v="1"/>
    <x v="0"/>
    <s v="0100"/>
    <n v="1"/>
    <s v="33"/>
    <s v="92253"/>
    <s v="32003"/>
    <s v="5"/>
    <s v="A"/>
    <s v="M"/>
    <s v="1"/>
    <s v="09.50"/>
    <s v="W"/>
    <x v="3"/>
    <x v="0"/>
    <x v="2"/>
    <x v="0"/>
    <x v="1"/>
    <x v="1"/>
    <x v="1"/>
    <s v="6-12"/>
    <n v="9.5"/>
    <n v="9.5"/>
    <s v="17/FA"/>
    <s v="2017-18"/>
    <x v="1"/>
    <x v="0"/>
    <x v="1"/>
    <x v="0"/>
    <x v="0"/>
    <x v="0"/>
    <x v="0"/>
    <x v="0"/>
    <x v="2"/>
    <n v="1"/>
    <n v="1"/>
    <n v="2"/>
    <x v="0"/>
    <x v="2"/>
    <x v="2"/>
    <x v="2"/>
  </r>
  <r>
    <s v="L44663831"/>
    <x v="3"/>
    <n v="1"/>
    <x v="0"/>
    <s v="0100"/>
    <n v="1"/>
    <s v="32"/>
    <s v="92240"/>
    <s v="32004"/>
    <s v="5"/>
    <s v="A"/>
    <s v="M"/>
    <s v="1"/>
    <s v="08.00"/>
    <s v="W"/>
    <x v="3"/>
    <x v="0"/>
    <x v="2"/>
    <x v="1"/>
    <x v="1"/>
    <x v="1"/>
    <x v="1"/>
    <s v="6-12"/>
    <n v="8"/>
    <n v="8"/>
    <s v="17/FA"/>
    <s v="2017-18"/>
    <x v="1"/>
    <x v="0"/>
    <x v="1"/>
    <x v="0"/>
    <x v="0"/>
    <x v="0"/>
    <x v="0"/>
    <x v="0"/>
    <x v="1"/>
    <n v="3"/>
    <n v="0"/>
    <n v="3"/>
    <x v="0"/>
    <x v="1"/>
    <x v="3"/>
    <x v="1"/>
  </r>
  <r>
    <s v="L64414198"/>
    <x v="3"/>
    <n v="1"/>
    <x v="0"/>
    <s v="0100"/>
    <n v="1"/>
    <s v="30"/>
    <s v="92253"/>
    <s v="42005"/>
    <s v="3"/>
    <s v="A"/>
    <s v="M"/>
    <s v="1"/>
    <s v="13.00"/>
    <s v="H"/>
    <x v="3"/>
    <x v="0"/>
    <x v="3"/>
    <x v="1"/>
    <x v="0"/>
    <x v="1"/>
    <x v="3"/>
    <s v="12+"/>
    <n v="5"/>
    <n v="13"/>
    <s v="17/FA"/>
    <s v="2017-18"/>
    <x v="1"/>
    <x v="0"/>
    <x v="1"/>
    <x v="0"/>
    <x v="0"/>
    <x v="1"/>
    <x v="0"/>
    <x v="0"/>
    <x v="2"/>
    <n v="3"/>
    <n v="0"/>
    <n v="3"/>
    <x v="1"/>
    <x v="3"/>
    <x v="0"/>
    <x v="2"/>
  </r>
  <r>
    <s v="L64417393"/>
    <x v="3"/>
    <n v="1"/>
    <x v="0"/>
    <s v="0100"/>
    <n v="1"/>
    <s v="28"/>
    <s v="92262"/>
    <s v="32007"/>
    <s v="5"/>
    <s v="A"/>
    <s v="M"/>
    <s v="1"/>
    <s v="13.00"/>
    <s v="H"/>
    <x v="4"/>
    <x v="0"/>
    <x v="3"/>
    <x v="0"/>
    <x v="1"/>
    <x v="1"/>
    <x v="1"/>
    <s v="12+"/>
    <n v="10"/>
    <n v="16"/>
    <s v="17/FA"/>
    <s v="2017-18"/>
    <x v="1"/>
    <x v="0"/>
    <x v="1"/>
    <x v="0"/>
    <x v="0"/>
    <x v="1"/>
    <x v="0"/>
    <x v="0"/>
    <x v="1"/>
    <n v="5"/>
    <n v="0"/>
    <n v="5"/>
    <x v="1"/>
    <x v="3"/>
    <x v="2"/>
    <x v="1"/>
  </r>
  <r>
    <s v="L80649286"/>
    <x v="3"/>
    <n v="1"/>
    <x v="0"/>
    <s v="0100"/>
    <n v="1"/>
    <s v="29"/>
    <s v="92202"/>
    <s v="32006"/>
    <s v="5"/>
    <s v="A"/>
    <s v="M"/>
    <s v="1"/>
    <s v="10.00"/>
    <s v="H"/>
    <x v="4"/>
    <x v="0"/>
    <x v="3"/>
    <x v="0"/>
    <x v="1"/>
    <x v="1"/>
    <x v="1"/>
    <s v="6-12"/>
    <n v="6"/>
    <n v="10"/>
    <s v="17/FA"/>
    <s v="2017-18"/>
    <x v="1"/>
    <x v="0"/>
    <x v="1"/>
    <x v="0"/>
    <x v="0"/>
    <x v="0"/>
    <x v="0"/>
    <x v="0"/>
    <x v="3"/>
    <n v="3"/>
    <n v="0"/>
    <n v="3"/>
    <x v="0"/>
    <x v="2"/>
    <x v="3"/>
    <x v="2"/>
  </r>
  <r>
    <s v="L80649662"/>
    <x v="3"/>
    <n v="1"/>
    <x v="0"/>
    <s v="0100"/>
    <n v="1"/>
    <s v="25"/>
    <s v="92256"/>
    <s v="32010"/>
    <s v="3"/>
    <s v="E"/>
    <s v="M"/>
    <s v="1"/>
    <s v="13.00"/>
    <s v="W"/>
    <x v="4"/>
    <x v="0"/>
    <x v="2"/>
    <x v="0"/>
    <x v="0"/>
    <x v="3"/>
    <x v="1"/>
    <s v="12+"/>
    <n v="13"/>
    <n v="13"/>
    <s v="17/FA"/>
    <s v="2017-18"/>
    <x v="1"/>
    <x v="0"/>
    <x v="1"/>
    <x v="0"/>
    <x v="0"/>
    <x v="0"/>
    <x v="0"/>
    <x v="0"/>
    <x v="0"/>
    <n v="4"/>
    <n v="0"/>
    <n v="4"/>
    <x v="1"/>
    <x v="3"/>
    <x v="4"/>
    <x v="1"/>
  </r>
  <r>
    <s v="L80650346"/>
    <x v="3"/>
    <n v="1"/>
    <x v="0"/>
    <s v="0100"/>
    <n v="1"/>
    <s v="40"/>
    <s v="92253"/>
    <s v="4XXXX"/>
    <s v="3"/>
    <s v="O"/>
    <s v="F"/>
    <s v="1"/>
    <s v="12.00"/>
    <s v="W"/>
    <x v="1"/>
    <x v="1"/>
    <x v="2"/>
    <x v="1"/>
    <x v="0"/>
    <x v="6"/>
    <x v="3"/>
    <s v="6-12"/>
    <n v="12"/>
    <n v="12"/>
    <s v="17/FA"/>
    <s v="2017-18"/>
    <x v="1"/>
    <x v="0"/>
    <x v="1"/>
    <x v="0"/>
    <x v="0"/>
    <x v="0"/>
    <x v="0"/>
    <x v="0"/>
    <x v="2"/>
    <n v="3"/>
    <n v="0"/>
    <n v="3"/>
    <x v="1"/>
    <x v="3"/>
    <x v="4"/>
    <x v="1"/>
  </r>
  <r>
    <s v="L80650688"/>
    <x v="3"/>
    <n v="0"/>
    <x v="0"/>
    <s v="0100"/>
    <n v="1"/>
    <s v="41"/>
    <s v="92262"/>
    <s v="31994"/>
    <s v="3"/>
    <s v="A"/>
    <s v="M"/>
    <s v="1"/>
    <s v="03.00"/>
    <s v="H"/>
    <x v="1"/>
    <x v="0"/>
    <x v="3"/>
    <x v="0"/>
    <x v="0"/>
    <x v="1"/>
    <x v="1"/>
    <s v="&lt;6"/>
    <n v="0"/>
    <n v="3"/>
    <s v="17/FA"/>
    <s v="2017-18"/>
    <x v="0"/>
    <x v="0"/>
    <x v="1"/>
    <x v="0"/>
    <x v="0"/>
    <x v="1"/>
    <x v="0"/>
    <x v="0"/>
    <x v="1"/>
    <n v="1"/>
    <n v="0"/>
    <n v="1"/>
    <x v="0"/>
    <x v="0"/>
    <x v="1"/>
    <x v="3"/>
  </r>
  <r>
    <s v="L80651060"/>
    <x v="3"/>
    <n v="1"/>
    <x v="0"/>
    <s v="0100"/>
    <n v="1"/>
    <s v="25"/>
    <s v="92203"/>
    <s v="32010"/>
    <s v="5"/>
    <s v="M"/>
    <s v="M"/>
    <s v="1"/>
    <s v="16.00"/>
    <s v="W"/>
    <x v="4"/>
    <x v="0"/>
    <x v="2"/>
    <x v="0"/>
    <x v="1"/>
    <x v="2"/>
    <x v="1"/>
    <s v="12+"/>
    <n v="16"/>
    <n v="16"/>
    <s v="17/FA"/>
    <s v="2017-18"/>
    <x v="1"/>
    <x v="0"/>
    <x v="1"/>
    <x v="0"/>
    <x v="0"/>
    <x v="0"/>
    <x v="0"/>
    <x v="0"/>
    <x v="3"/>
    <n v="5"/>
    <n v="0"/>
    <n v="5"/>
    <x v="1"/>
    <x v="3"/>
    <x v="4"/>
    <x v="1"/>
  </r>
  <r>
    <s v="L80651719"/>
    <x v="3"/>
    <n v="1"/>
    <x v="0"/>
    <s v="0100"/>
    <n v="1"/>
    <s v="33"/>
    <s v="92201"/>
    <s v="32002"/>
    <s v="3"/>
    <s v="B"/>
    <s v="F"/>
    <s v="1"/>
    <s v="13.00"/>
    <s v="W"/>
    <x v="3"/>
    <x v="1"/>
    <x v="2"/>
    <x v="1"/>
    <x v="0"/>
    <x v="5"/>
    <x v="1"/>
    <s v="12+"/>
    <n v="13"/>
    <n v="13"/>
    <s v="17/FA"/>
    <s v="2017-18"/>
    <x v="1"/>
    <x v="0"/>
    <x v="1"/>
    <x v="0"/>
    <x v="0"/>
    <x v="0"/>
    <x v="0"/>
    <x v="0"/>
    <x v="3"/>
    <n v="4"/>
    <n v="0"/>
    <n v="4"/>
    <x v="1"/>
    <x v="3"/>
    <x v="4"/>
    <x v="1"/>
  </r>
  <r>
    <s v="M50953702"/>
    <x v="3"/>
    <n v="1"/>
    <x v="0"/>
    <s v="0100"/>
    <n v="1"/>
    <s v="59"/>
    <s v="92276"/>
    <s v="72015"/>
    <s v="3"/>
    <s v="E"/>
    <s v="M"/>
    <s v="1"/>
    <s v="88.88"/>
    <s v="H"/>
    <x v="0"/>
    <x v="0"/>
    <x v="3"/>
    <x v="1"/>
    <x v="0"/>
    <x v="3"/>
    <x v="0"/>
    <s v="Other"/>
    <n v="3"/>
    <n v="3"/>
    <s v="17/FA"/>
    <s v="2017-18"/>
    <x v="1"/>
    <x v="0"/>
    <x v="1"/>
    <x v="0"/>
    <x v="0"/>
    <x v="0"/>
    <x v="0"/>
    <x v="0"/>
    <x v="1"/>
    <n v="1"/>
    <n v="0"/>
    <n v="1"/>
    <x v="0"/>
    <x v="0"/>
    <x v="0"/>
    <x v="0"/>
  </r>
  <r>
    <s v="M50954467"/>
    <x v="3"/>
    <n v="1"/>
    <x v="0"/>
    <s v="0100"/>
    <n v="1"/>
    <s v="62"/>
    <s v="92262"/>
    <s v="4XXXX"/>
    <s v="5"/>
    <s v="M"/>
    <s v="M"/>
    <s v="1"/>
    <s v="03.00"/>
    <s v="H"/>
    <x v="0"/>
    <x v="0"/>
    <x v="3"/>
    <x v="0"/>
    <x v="1"/>
    <x v="2"/>
    <x v="3"/>
    <s v="&lt;6"/>
    <n v="7"/>
    <n v="7"/>
    <s v="17/FA"/>
    <s v="2017-18"/>
    <x v="1"/>
    <x v="0"/>
    <x v="1"/>
    <x v="1"/>
    <x v="0"/>
    <x v="0"/>
    <x v="0"/>
    <x v="0"/>
    <x v="1"/>
    <n v="2"/>
    <n v="0"/>
    <n v="2"/>
    <x v="0"/>
    <x v="1"/>
    <x v="3"/>
    <x v="1"/>
  </r>
  <r>
    <s v="M83455937"/>
    <x v="3"/>
    <n v="1"/>
    <x v="0"/>
    <s v="0100"/>
    <n v="1"/>
    <s v="37"/>
    <s v="92240"/>
    <s v="31999"/>
    <s v="3"/>
    <s v="A"/>
    <s v="M"/>
    <s v="1"/>
    <s v="13.00"/>
    <s v="W"/>
    <x v="2"/>
    <x v="0"/>
    <x v="2"/>
    <x v="1"/>
    <x v="0"/>
    <x v="1"/>
    <x v="1"/>
    <s v="12+"/>
    <n v="0"/>
    <n v="13"/>
    <s v="17/FA"/>
    <s v="2017-18"/>
    <x v="1"/>
    <x v="0"/>
    <x v="1"/>
    <x v="0"/>
    <x v="0"/>
    <x v="0"/>
    <x v="0"/>
    <x v="0"/>
    <x v="1"/>
    <n v="4"/>
    <n v="0"/>
    <n v="4"/>
    <x v="1"/>
    <x v="3"/>
    <x v="1"/>
    <x v="1"/>
  </r>
  <r>
    <s v="M83456090"/>
    <x v="3"/>
    <n v="1"/>
    <x v="0"/>
    <s v="0100"/>
    <n v="1"/>
    <s v="29"/>
    <s v="92203"/>
    <s v="72016"/>
    <s v="5"/>
    <s v="A"/>
    <s v="M"/>
    <s v="1"/>
    <s v="05.00"/>
    <s v="W"/>
    <x v="4"/>
    <x v="0"/>
    <x v="2"/>
    <x v="0"/>
    <x v="1"/>
    <x v="1"/>
    <x v="0"/>
    <s v="&lt;6"/>
    <n v="0"/>
    <n v="5.5"/>
    <s v="17/FA"/>
    <s v="2017-18"/>
    <x v="1"/>
    <x v="0"/>
    <x v="0"/>
    <x v="0"/>
    <x v="0"/>
    <x v="0"/>
    <x v="0"/>
    <x v="0"/>
    <x v="3"/>
    <n v="1"/>
    <n v="0"/>
    <n v="1"/>
    <x v="0"/>
    <x v="0"/>
    <x v="1"/>
    <x v="2"/>
  </r>
  <r>
    <s v="M83456307"/>
    <x v="3"/>
    <n v="1"/>
    <x v="0"/>
    <s v="0100"/>
    <n v="1"/>
    <s v="24"/>
    <s v="92202"/>
    <s v="32011"/>
    <s v="1"/>
    <s v="A"/>
    <s v="M"/>
    <s v="1"/>
    <s v="12.00"/>
    <s v="H"/>
    <x v="5"/>
    <x v="0"/>
    <x v="3"/>
    <x v="1"/>
    <x v="2"/>
    <x v="1"/>
    <x v="1"/>
    <s v="6-12"/>
    <n v="12"/>
    <n v="12"/>
    <s v="17/FA"/>
    <s v="2017-18"/>
    <x v="0"/>
    <x v="0"/>
    <x v="0"/>
    <x v="0"/>
    <x v="0"/>
    <x v="1"/>
    <x v="0"/>
    <x v="0"/>
    <x v="3"/>
    <n v="4"/>
    <n v="0"/>
    <n v="4"/>
    <x v="1"/>
    <x v="3"/>
    <x v="4"/>
    <x v="0"/>
  </r>
  <r>
    <s v="M83457227"/>
    <x v="3"/>
    <n v="1"/>
    <x v="0"/>
    <s v="0100"/>
    <n v="1"/>
    <s v="31"/>
    <s v="92203"/>
    <s v="32004"/>
    <s v="5"/>
    <s v="A"/>
    <s v="M"/>
    <s v="1"/>
    <s v="09.00"/>
    <s v="H"/>
    <x v="3"/>
    <x v="0"/>
    <x v="3"/>
    <x v="0"/>
    <x v="1"/>
    <x v="1"/>
    <x v="1"/>
    <s v="6-12"/>
    <n v="6"/>
    <n v="9"/>
    <s v="17/FA"/>
    <s v="2017-18"/>
    <x v="1"/>
    <x v="0"/>
    <x v="0"/>
    <x v="0"/>
    <x v="0"/>
    <x v="0"/>
    <x v="0"/>
    <x v="0"/>
    <x v="3"/>
    <n v="3"/>
    <n v="0"/>
    <n v="3"/>
    <x v="0"/>
    <x v="2"/>
    <x v="3"/>
    <x v="1"/>
  </r>
  <r>
    <s v="M83457347"/>
    <x v="3"/>
    <n v="1"/>
    <x v="0"/>
    <s v="0100"/>
    <n v="1"/>
    <s v="28"/>
    <s v="92240"/>
    <s v="32007"/>
    <s v="3"/>
    <s v="A"/>
    <s v="M"/>
    <s v="1"/>
    <s v="13.00"/>
    <s v="W"/>
    <x v="4"/>
    <x v="0"/>
    <x v="2"/>
    <x v="1"/>
    <x v="0"/>
    <x v="1"/>
    <x v="1"/>
    <s v="12+"/>
    <n v="4"/>
    <n v="13"/>
    <s v="17/FA"/>
    <s v="2017-18"/>
    <x v="1"/>
    <x v="0"/>
    <x v="1"/>
    <x v="0"/>
    <x v="0"/>
    <x v="1"/>
    <x v="0"/>
    <x v="0"/>
    <x v="1"/>
    <n v="3"/>
    <n v="0"/>
    <n v="3"/>
    <x v="1"/>
    <x v="3"/>
    <x v="0"/>
    <x v="2"/>
  </r>
  <r>
    <s v="M85628518"/>
    <x v="3"/>
    <n v="1"/>
    <x v="0"/>
    <s v="0100"/>
    <n v="1"/>
    <s v="25"/>
    <s v="92201"/>
    <s v="32010"/>
    <s v="5"/>
    <s v="C"/>
    <s v="F"/>
    <s v="1"/>
    <s v="14.00"/>
    <s v="H"/>
    <x v="4"/>
    <x v="1"/>
    <x v="3"/>
    <x v="1"/>
    <x v="1"/>
    <x v="0"/>
    <x v="1"/>
    <s v="12+"/>
    <n v="14"/>
    <n v="14"/>
    <s v="17/FA"/>
    <s v="2017-18"/>
    <x v="1"/>
    <x v="0"/>
    <x v="1"/>
    <x v="0"/>
    <x v="0"/>
    <x v="1"/>
    <x v="0"/>
    <x v="0"/>
    <x v="3"/>
    <n v="4"/>
    <n v="0"/>
    <n v="4"/>
    <x v="1"/>
    <x v="3"/>
    <x v="4"/>
    <x v="1"/>
  </r>
  <r>
    <s v="N24423919"/>
    <x v="3"/>
    <n v="1"/>
    <x v="0"/>
    <s v="0100"/>
    <n v="1"/>
    <s v="42"/>
    <s v="92203"/>
    <s v="51993"/>
    <s v="3"/>
    <s v="A"/>
    <s v="M"/>
    <s v="1"/>
    <s v="06.00"/>
    <s v="B"/>
    <x v="1"/>
    <x v="0"/>
    <x v="0"/>
    <x v="1"/>
    <x v="0"/>
    <x v="1"/>
    <x v="3"/>
    <s v="6-12"/>
    <n v="12"/>
    <n v="12"/>
    <s v="17/FA"/>
    <s v="2017-18"/>
    <x v="1"/>
    <x v="0"/>
    <x v="1"/>
    <x v="0"/>
    <x v="0"/>
    <x v="0"/>
    <x v="0"/>
    <x v="0"/>
    <x v="3"/>
    <n v="4"/>
    <n v="0"/>
    <n v="4"/>
    <x v="1"/>
    <x v="3"/>
    <x v="4"/>
    <x v="1"/>
  </r>
  <r>
    <s v="N24434532"/>
    <x v="3"/>
    <n v="1"/>
    <x v="0"/>
    <s v="0100"/>
    <n v="1"/>
    <s v="36"/>
    <s v="92234"/>
    <s v="31999"/>
    <s v="5"/>
    <s v="O"/>
    <s v="M"/>
    <s v="1"/>
    <s v="10.00"/>
    <s v="T"/>
    <x v="2"/>
    <x v="0"/>
    <x v="4"/>
    <x v="0"/>
    <x v="1"/>
    <x v="6"/>
    <x v="1"/>
    <s v="6-12"/>
    <n v="14"/>
    <n v="14"/>
    <s v="17/FA"/>
    <s v="2017-18"/>
    <x v="1"/>
    <x v="0"/>
    <x v="0"/>
    <x v="1"/>
    <x v="0"/>
    <x v="0"/>
    <x v="0"/>
    <x v="0"/>
    <x v="1"/>
    <n v="4"/>
    <n v="0"/>
    <n v="4"/>
    <x v="1"/>
    <x v="3"/>
    <x v="4"/>
    <x v="1"/>
  </r>
  <r>
    <s v="N24434902"/>
    <x v="3"/>
    <n v="1"/>
    <x v="0"/>
    <s v="0100"/>
    <n v="1"/>
    <s v="35"/>
    <s v="92236"/>
    <s v="32003"/>
    <s v="5"/>
    <s v="M"/>
    <s v="F"/>
    <s v="1"/>
    <s v="88.88"/>
    <s v="H"/>
    <x v="2"/>
    <x v="1"/>
    <x v="3"/>
    <x v="0"/>
    <x v="1"/>
    <x v="2"/>
    <x v="1"/>
    <s v="Other"/>
    <n v="0"/>
    <n v="4"/>
    <s v="17/FA"/>
    <s v="2017-18"/>
    <x v="1"/>
    <x v="0"/>
    <x v="1"/>
    <x v="0"/>
    <x v="0"/>
    <x v="0"/>
    <x v="0"/>
    <x v="0"/>
    <x v="3"/>
    <n v="1"/>
    <n v="0"/>
    <n v="1"/>
    <x v="0"/>
    <x v="0"/>
    <x v="1"/>
    <x v="2"/>
  </r>
  <r>
    <s v="N24435085"/>
    <x v="3"/>
    <n v="0"/>
    <x v="0"/>
    <s v="0100"/>
    <n v="1"/>
    <s v="30"/>
    <s v="92275"/>
    <s v="32005"/>
    <s v="5"/>
    <s v="C"/>
    <s v="M"/>
    <s v="1"/>
    <s v="88.88"/>
    <s v="W"/>
    <x v="3"/>
    <x v="0"/>
    <x v="2"/>
    <x v="0"/>
    <x v="1"/>
    <x v="0"/>
    <x v="1"/>
    <s v="Other"/>
    <n v="0"/>
    <n v="2"/>
    <s v="17/FA"/>
    <s v="2017-18"/>
    <x v="0"/>
    <x v="0"/>
    <x v="1"/>
    <x v="0"/>
    <x v="0"/>
    <x v="1"/>
    <x v="0"/>
    <x v="0"/>
    <x v="4"/>
    <n v="1"/>
    <n v="0"/>
    <n v="1"/>
    <x v="0"/>
    <x v="5"/>
    <x v="1"/>
    <x v="3"/>
  </r>
  <r>
    <s v="N24435797"/>
    <x v="3"/>
    <n v="1"/>
    <x v="0"/>
    <s v="0100"/>
    <n v="1"/>
    <s v="33"/>
    <s v="92211"/>
    <s v="32002"/>
    <s v="3"/>
    <s v="A"/>
    <s v="M"/>
    <s v="1"/>
    <s v="12.00"/>
    <s v="H"/>
    <x v="3"/>
    <x v="0"/>
    <x v="3"/>
    <x v="1"/>
    <x v="0"/>
    <x v="1"/>
    <x v="1"/>
    <s v="6-12"/>
    <n v="12"/>
    <n v="12"/>
    <s v="17/FA"/>
    <s v="2017-18"/>
    <x v="1"/>
    <x v="0"/>
    <x v="0"/>
    <x v="0"/>
    <x v="0"/>
    <x v="0"/>
    <x v="0"/>
    <x v="0"/>
    <x v="2"/>
    <n v="4"/>
    <n v="0"/>
    <n v="4"/>
    <x v="1"/>
    <x v="3"/>
    <x v="4"/>
    <x v="1"/>
  </r>
  <r>
    <s v="N59938801"/>
    <x v="3"/>
    <n v="1"/>
    <x v="0"/>
    <s v="0100"/>
    <n v="1"/>
    <s v="26"/>
    <s v="92201"/>
    <s v="5XXXX"/>
    <s v="5"/>
    <s v="C"/>
    <s v="M"/>
    <s v="1"/>
    <s v="09.00"/>
    <s v="H"/>
    <x v="4"/>
    <x v="0"/>
    <x v="3"/>
    <x v="0"/>
    <x v="1"/>
    <x v="0"/>
    <x v="3"/>
    <s v="6-12"/>
    <n v="9"/>
    <n v="12"/>
    <s v="17/FA"/>
    <s v="2017-18"/>
    <x v="1"/>
    <x v="0"/>
    <x v="1"/>
    <x v="0"/>
    <x v="0"/>
    <x v="1"/>
    <x v="0"/>
    <x v="0"/>
    <x v="3"/>
    <n v="4"/>
    <n v="0"/>
    <n v="4"/>
    <x v="1"/>
    <x v="3"/>
    <x v="2"/>
    <x v="0"/>
  </r>
  <r>
    <s v="N59939816"/>
    <x v="3"/>
    <n v="1"/>
    <x v="0"/>
    <s v="0100"/>
    <n v="1"/>
    <s v="29"/>
    <s v="92240"/>
    <s v="32006"/>
    <s v="5"/>
    <s v="B"/>
    <s v="M"/>
    <s v="1"/>
    <s v="09.00"/>
    <s v="W"/>
    <x v="4"/>
    <x v="0"/>
    <x v="2"/>
    <x v="1"/>
    <x v="1"/>
    <x v="5"/>
    <x v="1"/>
    <s v="6-12"/>
    <n v="9"/>
    <n v="9"/>
    <s v="17/FA"/>
    <s v="2017-18"/>
    <x v="1"/>
    <x v="0"/>
    <x v="1"/>
    <x v="0"/>
    <x v="0"/>
    <x v="1"/>
    <x v="0"/>
    <x v="0"/>
    <x v="1"/>
    <n v="2"/>
    <n v="0"/>
    <n v="2"/>
    <x v="0"/>
    <x v="2"/>
    <x v="2"/>
    <x v="2"/>
  </r>
  <r>
    <s v="N59939918"/>
    <x v="3"/>
    <n v="1"/>
    <x v="0"/>
    <s v="0100"/>
    <n v="1"/>
    <s v="22"/>
    <s v="92260"/>
    <s v="32013"/>
    <s v="3"/>
    <s v="A"/>
    <s v="M"/>
    <s v="1"/>
    <s v="13.00"/>
    <s v="H"/>
    <x v="5"/>
    <x v="0"/>
    <x v="3"/>
    <x v="1"/>
    <x v="0"/>
    <x v="1"/>
    <x v="1"/>
    <s v="12+"/>
    <n v="13"/>
    <n v="17"/>
    <s v="17/FA"/>
    <s v="2017-18"/>
    <x v="1"/>
    <x v="0"/>
    <x v="1"/>
    <x v="0"/>
    <x v="0"/>
    <x v="1"/>
    <x v="0"/>
    <x v="0"/>
    <x v="2"/>
    <n v="5"/>
    <n v="0"/>
    <n v="5"/>
    <x v="1"/>
    <x v="3"/>
    <x v="4"/>
    <x v="1"/>
  </r>
  <r>
    <s v="N59940355"/>
    <x v="3"/>
    <n v="1"/>
    <x v="0"/>
    <s v="0100"/>
    <n v="1"/>
    <s v="55"/>
    <s v="92263"/>
    <s v="31980"/>
    <s v="5"/>
    <s v="C"/>
    <s v="M"/>
    <s v="1"/>
    <s v="12.00"/>
    <s v="B"/>
    <x v="0"/>
    <x v="0"/>
    <x v="0"/>
    <x v="1"/>
    <x v="1"/>
    <x v="0"/>
    <x v="1"/>
    <s v="6-12"/>
    <n v="10"/>
    <n v="16"/>
    <s v="17/FA"/>
    <s v="2017-18"/>
    <x v="1"/>
    <x v="0"/>
    <x v="1"/>
    <x v="0"/>
    <x v="0"/>
    <x v="1"/>
    <x v="0"/>
    <x v="0"/>
    <x v="1"/>
    <n v="5"/>
    <n v="0"/>
    <n v="5"/>
    <x v="1"/>
    <x v="3"/>
    <x v="2"/>
    <x v="2"/>
  </r>
  <r>
    <s v="N83353629"/>
    <x v="3"/>
    <n v="1"/>
    <x v="0"/>
    <s v="0100"/>
    <n v="1"/>
    <s v="49"/>
    <s v="92201"/>
    <s v="31986"/>
    <s v="5"/>
    <s v="G"/>
    <s v="F"/>
    <s v="1"/>
    <s v="12.50"/>
    <s v="H"/>
    <x v="1"/>
    <x v="1"/>
    <x v="3"/>
    <x v="0"/>
    <x v="1"/>
    <x v="4"/>
    <x v="1"/>
    <s v="12+"/>
    <n v="9.5"/>
    <n v="12.5"/>
    <s v="17/FA"/>
    <s v="2017-18"/>
    <x v="1"/>
    <x v="0"/>
    <x v="1"/>
    <x v="0"/>
    <x v="0"/>
    <x v="0"/>
    <x v="0"/>
    <x v="0"/>
    <x v="3"/>
    <n v="2"/>
    <n v="1"/>
    <n v="3"/>
    <x v="1"/>
    <x v="3"/>
    <x v="2"/>
    <x v="2"/>
  </r>
  <r>
    <s v="N83353985"/>
    <x v="3"/>
    <n v="1"/>
    <x v="0"/>
    <s v="0100"/>
    <n v="1"/>
    <s v="22"/>
    <s v="92201"/>
    <s v="32013"/>
    <s v="1"/>
    <s v="M"/>
    <s v="M"/>
    <s v="1"/>
    <s v="13.00"/>
    <s v="H"/>
    <x v="5"/>
    <x v="0"/>
    <x v="3"/>
    <x v="1"/>
    <x v="2"/>
    <x v="2"/>
    <x v="1"/>
    <s v="12+"/>
    <n v="13"/>
    <n v="13"/>
    <s v="17/FA"/>
    <s v="2017-18"/>
    <x v="1"/>
    <x v="0"/>
    <x v="1"/>
    <x v="0"/>
    <x v="0"/>
    <x v="0"/>
    <x v="0"/>
    <x v="0"/>
    <x v="3"/>
    <n v="4"/>
    <n v="0"/>
    <n v="4"/>
    <x v="1"/>
    <x v="3"/>
    <x v="4"/>
    <x v="2"/>
  </r>
  <r>
    <s v="O15946978"/>
    <x v="3"/>
    <n v="1"/>
    <x v="0"/>
    <s v="0100"/>
    <n v="1"/>
    <s v="66"/>
    <s v="92260"/>
    <s v="52013"/>
    <s v="5"/>
    <s v="M"/>
    <s v="M"/>
    <s v="1"/>
    <s v="12.00"/>
    <s v="W"/>
    <x v="0"/>
    <x v="0"/>
    <x v="2"/>
    <x v="1"/>
    <x v="1"/>
    <x v="2"/>
    <x v="3"/>
    <s v="6-12"/>
    <n v="12"/>
    <n v="12"/>
    <s v="17/FA"/>
    <s v="2017-18"/>
    <x v="1"/>
    <x v="0"/>
    <x v="1"/>
    <x v="0"/>
    <x v="0"/>
    <x v="0"/>
    <x v="1"/>
    <x v="0"/>
    <x v="2"/>
    <n v="5"/>
    <n v="1"/>
    <n v="6"/>
    <x v="1"/>
    <x v="3"/>
    <x v="4"/>
    <x v="1"/>
  </r>
  <r>
    <s v="O15949605"/>
    <x v="3"/>
    <n v="1"/>
    <x v="0"/>
    <s v="0100"/>
    <n v="1"/>
    <s v="26"/>
    <s v="92236"/>
    <s v="32009"/>
    <s v="5"/>
    <s v="B"/>
    <s v="F"/>
    <s v="1"/>
    <s v="12.00"/>
    <s v="H"/>
    <x v="4"/>
    <x v="1"/>
    <x v="3"/>
    <x v="1"/>
    <x v="1"/>
    <x v="5"/>
    <x v="1"/>
    <s v="6-12"/>
    <n v="0"/>
    <n v="12.5"/>
    <s v="17/FA"/>
    <s v="2017-18"/>
    <x v="1"/>
    <x v="0"/>
    <x v="1"/>
    <x v="0"/>
    <x v="0"/>
    <x v="0"/>
    <x v="0"/>
    <x v="0"/>
    <x v="3"/>
    <n v="4"/>
    <n v="0"/>
    <n v="4"/>
    <x v="1"/>
    <x v="3"/>
    <x v="1"/>
    <x v="1"/>
  </r>
  <r>
    <s v="O15950394"/>
    <x v="3"/>
    <n v="1"/>
    <x v="0"/>
    <s v="0100"/>
    <n v="1"/>
    <s v="24"/>
    <s v="92236"/>
    <s v="32010"/>
    <s v="3"/>
    <s v="G"/>
    <s v="M"/>
    <s v="1"/>
    <s v="12.00"/>
    <s v="A"/>
    <x v="5"/>
    <x v="0"/>
    <x v="5"/>
    <x v="0"/>
    <x v="0"/>
    <x v="4"/>
    <x v="1"/>
    <s v="6-12"/>
    <n v="12"/>
    <n v="12"/>
    <s v="17/FA"/>
    <s v="2017-18"/>
    <x v="1"/>
    <x v="0"/>
    <x v="0"/>
    <x v="0"/>
    <x v="0"/>
    <x v="0"/>
    <x v="0"/>
    <x v="0"/>
    <x v="3"/>
    <n v="4"/>
    <n v="0"/>
    <n v="4"/>
    <x v="1"/>
    <x v="3"/>
    <x v="4"/>
    <x v="2"/>
  </r>
  <r>
    <s v="O15951862"/>
    <x v="3"/>
    <n v="1"/>
    <x v="0"/>
    <s v="0100"/>
    <n v="1"/>
    <s v="24"/>
    <s v="92201"/>
    <s v="32011"/>
    <s v="5"/>
    <s v="A"/>
    <s v="M"/>
    <s v="1"/>
    <s v="12.00"/>
    <s v="H"/>
    <x v="5"/>
    <x v="0"/>
    <x v="3"/>
    <x v="1"/>
    <x v="1"/>
    <x v="1"/>
    <x v="1"/>
    <s v="6-12"/>
    <n v="12"/>
    <n v="12"/>
    <s v="17/FA"/>
    <s v="2017-18"/>
    <x v="1"/>
    <x v="0"/>
    <x v="1"/>
    <x v="0"/>
    <x v="0"/>
    <x v="1"/>
    <x v="0"/>
    <x v="0"/>
    <x v="3"/>
    <n v="4"/>
    <n v="0"/>
    <n v="4"/>
    <x v="1"/>
    <x v="3"/>
    <x v="4"/>
    <x v="1"/>
  </r>
  <r>
    <s v="O15958146"/>
    <x v="3"/>
    <n v="1"/>
    <x v="0"/>
    <s v="0100"/>
    <n v="1"/>
    <s v="31"/>
    <s v="92240"/>
    <s v="72012"/>
    <s v="5"/>
    <s v="H"/>
    <s v="M"/>
    <s v="1"/>
    <s v="04.00"/>
    <s v="T"/>
    <x v="3"/>
    <x v="0"/>
    <x v="4"/>
    <x v="0"/>
    <x v="1"/>
    <x v="4"/>
    <x v="0"/>
    <s v="&lt;6"/>
    <n v="4"/>
    <n v="4"/>
    <s v="17/FA"/>
    <s v="2017-18"/>
    <x v="1"/>
    <x v="0"/>
    <x v="1"/>
    <x v="0"/>
    <x v="0"/>
    <x v="0"/>
    <x v="0"/>
    <x v="0"/>
    <x v="1"/>
    <n v="1"/>
    <n v="0"/>
    <n v="1"/>
    <x v="0"/>
    <x v="0"/>
    <x v="0"/>
    <x v="0"/>
  </r>
  <r>
    <s v="O15959399"/>
    <x v="3"/>
    <n v="1"/>
    <x v="0"/>
    <s v="0100"/>
    <n v="1"/>
    <s v="31"/>
    <s v="92211"/>
    <s v="32004"/>
    <s v="5"/>
    <s v="A"/>
    <s v="M"/>
    <s v="1"/>
    <s v="12.00"/>
    <s v="H"/>
    <x v="3"/>
    <x v="0"/>
    <x v="3"/>
    <x v="1"/>
    <x v="1"/>
    <x v="1"/>
    <x v="1"/>
    <s v="6-12"/>
    <n v="12"/>
    <n v="12"/>
    <s v="17/FA"/>
    <s v="2017-18"/>
    <x v="1"/>
    <x v="0"/>
    <x v="1"/>
    <x v="0"/>
    <x v="0"/>
    <x v="0"/>
    <x v="0"/>
    <x v="0"/>
    <x v="2"/>
    <n v="3"/>
    <n v="0"/>
    <n v="3"/>
    <x v="1"/>
    <x v="3"/>
    <x v="4"/>
    <x v="1"/>
  </r>
  <r>
    <s v="O15959467"/>
    <x v="3"/>
    <n v="1"/>
    <x v="0"/>
    <s v="0100"/>
    <n v="1"/>
    <s v="47"/>
    <s v="92264"/>
    <s v="31989"/>
    <s v="5"/>
    <s v="C"/>
    <s v="M"/>
    <s v="1"/>
    <s v="12.00"/>
    <s v="A"/>
    <x v="1"/>
    <x v="0"/>
    <x v="5"/>
    <x v="0"/>
    <x v="1"/>
    <x v="0"/>
    <x v="1"/>
    <s v="6-12"/>
    <n v="4"/>
    <n v="12"/>
    <s v="17/FA"/>
    <s v="2017-18"/>
    <x v="1"/>
    <x v="0"/>
    <x v="1"/>
    <x v="0"/>
    <x v="0"/>
    <x v="0"/>
    <x v="1"/>
    <x v="0"/>
    <x v="1"/>
    <n v="2"/>
    <n v="0"/>
    <n v="2"/>
    <x v="1"/>
    <x v="3"/>
    <x v="0"/>
    <x v="2"/>
  </r>
  <r>
    <s v="O15959827"/>
    <x v="3"/>
    <n v="1"/>
    <x v="0"/>
    <s v="0100"/>
    <n v="1"/>
    <s v="27"/>
    <s v="92235"/>
    <s v="42008"/>
    <s v="5"/>
    <s v="G"/>
    <s v="M"/>
    <s v="1"/>
    <s v="12.50"/>
    <s v="W"/>
    <x v="4"/>
    <x v="0"/>
    <x v="2"/>
    <x v="1"/>
    <x v="1"/>
    <x v="4"/>
    <x v="3"/>
    <s v="12+"/>
    <n v="5"/>
    <n v="12.5"/>
    <s v="17/FA"/>
    <s v="2017-18"/>
    <x v="1"/>
    <x v="0"/>
    <x v="1"/>
    <x v="0"/>
    <x v="0"/>
    <x v="1"/>
    <x v="0"/>
    <x v="0"/>
    <x v="1"/>
    <n v="5"/>
    <n v="0"/>
    <n v="5"/>
    <x v="1"/>
    <x v="3"/>
    <x v="0"/>
    <x v="1"/>
  </r>
  <r>
    <s v="O48612608"/>
    <x v="3"/>
    <n v="1"/>
    <x v="0"/>
    <s v="0100"/>
    <n v="1"/>
    <s v="54"/>
    <s v="92256"/>
    <s v="31981"/>
    <s v="5"/>
    <s v="M"/>
    <s v="M"/>
    <s v="1"/>
    <s v="09.00"/>
    <s v="W"/>
    <x v="0"/>
    <x v="0"/>
    <x v="2"/>
    <x v="0"/>
    <x v="1"/>
    <x v="2"/>
    <x v="1"/>
    <s v="6-12"/>
    <n v="9"/>
    <n v="9"/>
    <s v="17/FA"/>
    <s v="2017-18"/>
    <x v="1"/>
    <x v="0"/>
    <x v="1"/>
    <x v="0"/>
    <x v="0"/>
    <x v="0"/>
    <x v="0"/>
    <x v="0"/>
    <x v="0"/>
    <n v="2"/>
    <n v="0"/>
    <n v="2"/>
    <x v="0"/>
    <x v="2"/>
    <x v="2"/>
    <x v="1"/>
  </r>
  <r>
    <s v="O48614255"/>
    <x v="3"/>
    <n v="1"/>
    <x v="0"/>
    <s v="0100"/>
    <n v="1"/>
    <s v="27"/>
    <s v="92236"/>
    <s v="32009"/>
    <s v="5"/>
    <s v="A"/>
    <s v="M"/>
    <s v="1"/>
    <s v="08.00"/>
    <s v="W"/>
    <x v="4"/>
    <x v="0"/>
    <x v="2"/>
    <x v="1"/>
    <x v="1"/>
    <x v="1"/>
    <x v="1"/>
    <s v="6-12"/>
    <n v="8"/>
    <n v="8"/>
    <s v="17/FA"/>
    <s v="2017-18"/>
    <x v="1"/>
    <x v="0"/>
    <x v="1"/>
    <x v="0"/>
    <x v="0"/>
    <x v="0"/>
    <x v="0"/>
    <x v="0"/>
    <x v="3"/>
    <n v="2"/>
    <n v="0"/>
    <n v="2"/>
    <x v="0"/>
    <x v="1"/>
    <x v="3"/>
    <x v="2"/>
  </r>
  <r>
    <s v="O48618161"/>
    <x v="3"/>
    <n v="1"/>
    <x v="0"/>
    <s v="0100"/>
    <n v="1"/>
    <s v="29"/>
    <s v="92234"/>
    <s v="32006"/>
    <s v="3"/>
    <s v="A"/>
    <s v="M"/>
    <s v="1"/>
    <s v="12.00"/>
    <s v="H"/>
    <x v="4"/>
    <x v="0"/>
    <x v="3"/>
    <x v="1"/>
    <x v="0"/>
    <x v="1"/>
    <x v="1"/>
    <s v="6-12"/>
    <n v="0"/>
    <n v="12"/>
    <s v="17/FA"/>
    <s v="2017-18"/>
    <x v="1"/>
    <x v="0"/>
    <x v="1"/>
    <x v="0"/>
    <x v="0"/>
    <x v="1"/>
    <x v="0"/>
    <x v="0"/>
    <x v="1"/>
    <n v="3"/>
    <n v="0"/>
    <n v="3"/>
    <x v="1"/>
    <x v="3"/>
    <x v="1"/>
    <x v="2"/>
  </r>
  <r>
    <s v="O48620559"/>
    <x v="3"/>
    <n v="1"/>
    <x v="0"/>
    <s v="0100"/>
    <n v="1"/>
    <s v="21"/>
    <s v="92236"/>
    <s v="32013"/>
    <s v="5"/>
    <s v="A"/>
    <s v="M"/>
    <s v="1"/>
    <s v="04.00"/>
    <s v="H"/>
    <x v="5"/>
    <x v="0"/>
    <x v="3"/>
    <x v="0"/>
    <x v="1"/>
    <x v="1"/>
    <x v="1"/>
    <s v="&lt;6"/>
    <n v="4"/>
    <n v="4"/>
    <s v="17/FA"/>
    <s v="2017-18"/>
    <x v="0"/>
    <x v="0"/>
    <x v="0"/>
    <x v="0"/>
    <x v="0"/>
    <x v="0"/>
    <x v="0"/>
    <x v="0"/>
    <x v="3"/>
    <n v="1"/>
    <n v="0"/>
    <n v="1"/>
    <x v="0"/>
    <x v="0"/>
    <x v="0"/>
    <x v="2"/>
  </r>
  <r>
    <s v="O48620629"/>
    <x v="3"/>
    <n v="1"/>
    <x v="0"/>
    <s v="0100"/>
    <n v="1"/>
    <s v="50"/>
    <s v="92234"/>
    <s v="31984"/>
    <s v="5"/>
    <s v="A"/>
    <s v="M"/>
    <s v="1"/>
    <s v="08.00"/>
    <s v="B"/>
    <x v="0"/>
    <x v="0"/>
    <x v="0"/>
    <x v="1"/>
    <x v="1"/>
    <x v="1"/>
    <x v="1"/>
    <s v="6-12"/>
    <n v="4"/>
    <n v="8"/>
    <s v="17/FA"/>
    <s v="2017-18"/>
    <x v="1"/>
    <x v="0"/>
    <x v="0"/>
    <x v="0"/>
    <x v="0"/>
    <x v="0"/>
    <x v="0"/>
    <x v="0"/>
    <x v="1"/>
    <n v="2"/>
    <n v="0"/>
    <n v="2"/>
    <x v="0"/>
    <x v="1"/>
    <x v="0"/>
    <x v="1"/>
  </r>
  <r>
    <s v="O83623477"/>
    <x v="3"/>
    <n v="1"/>
    <x v="0"/>
    <s v="0100"/>
    <n v="1"/>
    <s v="58"/>
    <s v="92211"/>
    <s v="31977"/>
    <s v="5"/>
    <s v="I"/>
    <s v="M"/>
    <s v="1"/>
    <s v="13.00"/>
    <s v="W"/>
    <x v="0"/>
    <x v="0"/>
    <x v="2"/>
    <x v="1"/>
    <x v="1"/>
    <x v="4"/>
    <x v="1"/>
    <s v="12+"/>
    <n v="2"/>
    <n v="13"/>
    <s v="17/FA"/>
    <s v="2017-18"/>
    <x v="1"/>
    <x v="0"/>
    <x v="1"/>
    <x v="0"/>
    <x v="0"/>
    <x v="0"/>
    <x v="0"/>
    <x v="0"/>
    <x v="2"/>
    <n v="4"/>
    <n v="0"/>
    <n v="4"/>
    <x v="1"/>
    <x v="3"/>
    <x v="5"/>
    <x v="2"/>
  </r>
  <r>
    <s v="O83635102"/>
    <x v="3"/>
    <n v="1"/>
    <x v="0"/>
    <s v="0100"/>
    <n v="1"/>
    <s v="48"/>
    <s v="92240"/>
    <s v="6XXXX"/>
    <s v="5"/>
    <s v="M"/>
    <s v="M"/>
    <s v="1"/>
    <s v="03.00"/>
    <s v="A"/>
    <x v="1"/>
    <x v="0"/>
    <x v="5"/>
    <x v="1"/>
    <x v="1"/>
    <x v="2"/>
    <x v="3"/>
    <s v="&lt;6"/>
    <n v="3"/>
    <n v="3"/>
    <s v="17/FA"/>
    <s v="2017-18"/>
    <x v="0"/>
    <x v="0"/>
    <x v="1"/>
    <x v="0"/>
    <x v="0"/>
    <x v="1"/>
    <x v="0"/>
    <x v="0"/>
    <x v="1"/>
    <n v="1"/>
    <n v="0"/>
    <n v="1"/>
    <x v="0"/>
    <x v="0"/>
    <x v="0"/>
    <x v="3"/>
  </r>
  <r>
    <s v="O83635317"/>
    <x v="3"/>
    <n v="1"/>
    <x v="0"/>
    <s v="0100"/>
    <n v="1"/>
    <s v="25"/>
    <s v="92284"/>
    <s v="32010"/>
    <s v="3"/>
    <s v="M"/>
    <s v="F"/>
    <s v="1"/>
    <s v="04.00"/>
    <s v="W"/>
    <x v="4"/>
    <x v="1"/>
    <x v="2"/>
    <x v="0"/>
    <x v="0"/>
    <x v="2"/>
    <x v="1"/>
    <s v="&lt;6"/>
    <n v="0"/>
    <n v="4"/>
    <s v="17/FA"/>
    <s v="2017-18"/>
    <x v="0"/>
    <x v="0"/>
    <x v="1"/>
    <x v="0"/>
    <x v="1"/>
    <x v="0"/>
    <x v="0"/>
    <x v="0"/>
    <x v="0"/>
    <n v="1"/>
    <n v="0"/>
    <n v="1"/>
    <x v="0"/>
    <x v="0"/>
    <x v="1"/>
    <x v="2"/>
  </r>
  <r>
    <s v="O83636379"/>
    <x v="3"/>
    <n v="1"/>
    <x v="0"/>
    <s v="0100"/>
    <n v="1"/>
    <s v="65"/>
    <s v="92203"/>
    <s v="31970"/>
    <s v="5"/>
    <s v="G"/>
    <s v="M"/>
    <s v="1"/>
    <s v="13.00"/>
    <s v="W"/>
    <x v="0"/>
    <x v="0"/>
    <x v="2"/>
    <x v="1"/>
    <x v="1"/>
    <x v="4"/>
    <x v="1"/>
    <s v="12+"/>
    <n v="13"/>
    <n v="13"/>
    <s v="17/FA"/>
    <s v="2017-18"/>
    <x v="0"/>
    <x v="0"/>
    <x v="0"/>
    <x v="0"/>
    <x v="0"/>
    <x v="1"/>
    <x v="0"/>
    <x v="0"/>
    <x v="3"/>
    <n v="4"/>
    <n v="0"/>
    <n v="4"/>
    <x v="1"/>
    <x v="3"/>
    <x v="4"/>
    <x v="2"/>
  </r>
  <r>
    <s v="P21645520"/>
    <x v="3"/>
    <n v="1"/>
    <x v="0"/>
    <s v="0100"/>
    <n v="1"/>
    <s v="63"/>
    <s v="92260"/>
    <s v="XXXXX"/>
    <s v="5"/>
    <s v="E"/>
    <s v="F"/>
    <s v="1"/>
    <s v="05.50"/>
    <s v="W"/>
    <x v="0"/>
    <x v="1"/>
    <x v="2"/>
    <x v="0"/>
    <x v="1"/>
    <x v="3"/>
    <x v="2"/>
    <s v="&lt;6"/>
    <n v="8.5"/>
    <n v="8.5"/>
    <s v="17/FA"/>
    <s v="2017-18"/>
    <x v="1"/>
    <x v="0"/>
    <x v="1"/>
    <x v="0"/>
    <x v="0"/>
    <x v="0"/>
    <x v="0"/>
    <x v="0"/>
    <x v="2"/>
    <n v="5"/>
    <n v="0"/>
    <n v="5"/>
    <x v="0"/>
    <x v="1"/>
    <x v="3"/>
    <x v="1"/>
  </r>
  <r>
    <s v="P21645662"/>
    <x v="3"/>
    <n v="1"/>
    <x v="0"/>
    <s v="0100"/>
    <n v="1"/>
    <s v="37"/>
    <s v="92284"/>
    <s v="XXXXX"/>
    <s v="5"/>
    <s v="B"/>
    <s v="M"/>
    <s v="1"/>
    <s v="07.00"/>
    <s v="W"/>
    <x v="2"/>
    <x v="0"/>
    <x v="2"/>
    <x v="0"/>
    <x v="1"/>
    <x v="5"/>
    <x v="2"/>
    <s v="6-12"/>
    <n v="7"/>
    <n v="7"/>
    <s v="17/FA"/>
    <s v="2017-18"/>
    <x v="0"/>
    <x v="0"/>
    <x v="1"/>
    <x v="0"/>
    <x v="0"/>
    <x v="1"/>
    <x v="0"/>
    <x v="0"/>
    <x v="0"/>
    <n v="2"/>
    <n v="0"/>
    <n v="2"/>
    <x v="0"/>
    <x v="1"/>
    <x v="3"/>
    <x v="3"/>
  </r>
  <r>
    <s v="P21645741"/>
    <x v="3"/>
    <n v="1"/>
    <x v="0"/>
    <s v="0100"/>
    <n v="1"/>
    <s v="35"/>
    <s v="92211"/>
    <s v="32000"/>
    <s v="5"/>
    <s v="A"/>
    <s v="F"/>
    <s v="1"/>
    <s v="05.00"/>
    <s v="W"/>
    <x v="2"/>
    <x v="1"/>
    <x v="2"/>
    <x v="1"/>
    <x v="1"/>
    <x v="1"/>
    <x v="1"/>
    <s v="&lt;6"/>
    <n v="5"/>
    <n v="5"/>
    <s v="17/FA"/>
    <s v="2017-18"/>
    <x v="1"/>
    <x v="0"/>
    <x v="1"/>
    <x v="0"/>
    <x v="0"/>
    <x v="0"/>
    <x v="1"/>
    <x v="0"/>
    <x v="2"/>
    <n v="3"/>
    <n v="0"/>
    <n v="3"/>
    <x v="0"/>
    <x v="0"/>
    <x v="0"/>
    <x v="0"/>
  </r>
  <r>
    <s v="P21645806"/>
    <x v="3"/>
    <n v="1"/>
    <x v="0"/>
    <s v="0100"/>
    <n v="1"/>
    <s v="25"/>
    <s v="92203"/>
    <s v="XXXXX"/>
    <s v="5"/>
    <s v="M"/>
    <s v="M"/>
    <s v="1"/>
    <s v="14.00"/>
    <s v="W"/>
    <x v="4"/>
    <x v="0"/>
    <x v="2"/>
    <x v="0"/>
    <x v="1"/>
    <x v="2"/>
    <x v="2"/>
    <s v="12+"/>
    <n v="14"/>
    <n v="14"/>
    <s v="17/FA"/>
    <s v="2017-18"/>
    <x v="1"/>
    <x v="0"/>
    <x v="1"/>
    <x v="0"/>
    <x v="0"/>
    <x v="1"/>
    <x v="0"/>
    <x v="0"/>
    <x v="3"/>
    <n v="4"/>
    <n v="0"/>
    <n v="4"/>
    <x v="1"/>
    <x v="3"/>
    <x v="4"/>
    <x v="0"/>
  </r>
  <r>
    <s v="P21645953"/>
    <x v="3"/>
    <n v="1"/>
    <x v="0"/>
    <s v="0100"/>
    <n v="1"/>
    <s v="26"/>
    <s v="92264"/>
    <s v="XXXXX"/>
    <s v="5"/>
    <s v="B"/>
    <s v="M"/>
    <s v="1"/>
    <s v="10.00"/>
    <s v="B"/>
    <x v="4"/>
    <x v="0"/>
    <x v="0"/>
    <x v="0"/>
    <x v="1"/>
    <x v="5"/>
    <x v="2"/>
    <s v="6-12"/>
    <n v="6"/>
    <n v="10"/>
    <s v="17/FA"/>
    <s v="2017-18"/>
    <x v="1"/>
    <x v="0"/>
    <x v="0"/>
    <x v="0"/>
    <x v="0"/>
    <x v="0"/>
    <x v="0"/>
    <x v="0"/>
    <x v="1"/>
    <n v="3"/>
    <n v="0"/>
    <n v="3"/>
    <x v="0"/>
    <x v="2"/>
    <x v="3"/>
    <x v="1"/>
  </r>
  <r>
    <s v="P21646057"/>
    <x v="3"/>
    <n v="1"/>
    <x v="0"/>
    <s v="0100"/>
    <n v="1"/>
    <s v="25"/>
    <s v="92262"/>
    <s v="32010"/>
    <s v="1"/>
    <s v="A"/>
    <s v="M"/>
    <s v="1"/>
    <s v="08.00"/>
    <s v="B"/>
    <x v="4"/>
    <x v="0"/>
    <x v="0"/>
    <x v="1"/>
    <x v="2"/>
    <x v="1"/>
    <x v="1"/>
    <s v="6-12"/>
    <n v="8"/>
    <n v="8"/>
    <s v="17/FA"/>
    <s v="2017-18"/>
    <x v="1"/>
    <x v="0"/>
    <x v="1"/>
    <x v="0"/>
    <x v="0"/>
    <x v="0"/>
    <x v="0"/>
    <x v="0"/>
    <x v="1"/>
    <n v="2"/>
    <n v="2"/>
    <n v="4"/>
    <x v="0"/>
    <x v="1"/>
    <x v="3"/>
    <x v="2"/>
  </r>
  <r>
    <s v="P21646171"/>
    <x v="3"/>
    <n v="1"/>
    <x v="0"/>
    <s v="0100"/>
    <n v="1"/>
    <s v="51"/>
    <s v="92211"/>
    <s v="XXXXX"/>
    <s v="5"/>
    <s v="G"/>
    <s v="M"/>
    <s v="1"/>
    <s v="11.00"/>
    <s v="W"/>
    <x v="0"/>
    <x v="0"/>
    <x v="2"/>
    <x v="0"/>
    <x v="1"/>
    <x v="4"/>
    <x v="2"/>
    <s v="6-12"/>
    <n v="11"/>
    <n v="11"/>
    <s v="17/FA"/>
    <s v="2017-18"/>
    <x v="1"/>
    <x v="0"/>
    <x v="1"/>
    <x v="0"/>
    <x v="0"/>
    <x v="1"/>
    <x v="0"/>
    <x v="0"/>
    <x v="2"/>
    <n v="3"/>
    <n v="0"/>
    <n v="3"/>
    <x v="0"/>
    <x v="2"/>
    <x v="2"/>
    <x v="0"/>
  </r>
  <r>
    <s v="P21646458"/>
    <x v="3"/>
    <n v="1"/>
    <x v="0"/>
    <s v="0100"/>
    <n v="1"/>
    <s v="32"/>
    <s v="92260"/>
    <s v="32004"/>
    <s v="5"/>
    <s v="A"/>
    <s v="F"/>
    <s v="1"/>
    <s v="15.00"/>
    <s v="H"/>
    <x v="3"/>
    <x v="1"/>
    <x v="3"/>
    <x v="0"/>
    <x v="1"/>
    <x v="1"/>
    <x v="1"/>
    <s v="12+"/>
    <n v="15"/>
    <n v="15"/>
    <s v="17/FA"/>
    <s v="2017-18"/>
    <x v="1"/>
    <x v="0"/>
    <x v="1"/>
    <x v="0"/>
    <x v="0"/>
    <x v="1"/>
    <x v="0"/>
    <x v="0"/>
    <x v="2"/>
    <n v="4"/>
    <n v="0"/>
    <n v="4"/>
    <x v="1"/>
    <x v="3"/>
    <x v="4"/>
    <x v="1"/>
  </r>
  <r>
    <s v="P21646714"/>
    <x v="3"/>
    <n v="1"/>
    <x v="0"/>
    <s v="0100"/>
    <n v="1"/>
    <s v="43"/>
    <s v="92201"/>
    <s v="31992"/>
    <s v="5"/>
    <s v="C"/>
    <s v="M"/>
    <s v="1"/>
    <s v="12.00"/>
    <s v="B"/>
    <x v="1"/>
    <x v="0"/>
    <x v="0"/>
    <x v="1"/>
    <x v="1"/>
    <x v="0"/>
    <x v="1"/>
    <s v="6-12"/>
    <n v="12"/>
    <n v="12"/>
    <s v="17/FA"/>
    <s v="2017-18"/>
    <x v="1"/>
    <x v="0"/>
    <x v="0"/>
    <x v="0"/>
    <x v="0"/>
    <x v="0"/>
    <x v="0"/>
    <x v="0"/>
    <x v="3"/>
    <n v="4"/>
    <n v="0"/>
    <n v="4"/>
    <x v="1"/>
    <x v="3"/>
    <x v="4"/>
    <x v="1"/>
  </r>
  <r>
    <s v="P21647630"/>
    <x v="3"/>
    <n v="1"/>
    <x v="0"/>
    <s v="0100"/>
    <n v="1"/>
    <s v="35"/>
    <s v="92201"/>
    <s v="52005"/>
    <s v="5"/>
    <s v="E"/>
    <s v="M"/>
    <s v="1"/>
    <s v="12.00"/>
    <s v="H"/>
    <x v="2"/>
    <x v="0"/>
    <x v="3"/>
    <x v="1"/>
    <x v="1"/>
    <x v="3"/>
    <x v="3"/>
    <s v="6-12"/>
    <n v="5"/>
    <n v="12"/>
    <s v="17/FA"/>
    <s v="2017-18"/>
    <x v="1"/>
    <x v="0"/>
    <x v="0"/>
    <x v="0"/>
    <x v="0"/>
    <x v="0"/>
    <x v="0"/>
    <x v="0"/>
    <x v="3"/>
    <n v="3"/>
    <n v="0"/>
    <n v="3"/>
    <x v="1"/>
    <x v="3"/>
    <x v="0"/>
    <x v="1"/>
  </r>
  <r>
    <s v="P21648298"/>
    <x v="3"/>
    <n v="1"/>
    <x v="0"/>
    <s v="0100"/>
    <n v="1"/>
    <s v="53"/>
    <s v="92253"/>
    <s v="XXXXX"/>
    <s v="5"/>
    <s v="A"/>
    <s v="M"/>
    <s v="1"/>
    <s v="06.00"/>
    <s v="N"/>
    <x v="0"/>
    <x v="0"/>
    <x v="1"/>
    <x v="0"/>
    <x v="1"/>
    <x v="1"/>
    <x v="2"/>
    <s v="6-12"/>
    <n v="6"/>
    <n v="6"/>
    <s v="17/FA"/>
    <s v="2017-18"/>
    <x v="0"/>
    <x v="0"/>
    <x v="1"/>
    <x v="0"/>
    <x v="0"/>
    <x v="1"/>
    <x v="0"/>
    <x v="0"/>
    <x v="2"/>
    <n v="2"/>
    <n v="0"/>
    <n v="2"/>
    <x v="0"/>
    <x v="1"/>
    <x v="3"/>
    <x v="3"/>
  </r>
  <r>
    <s v="P21648419"/>
    <x v="3"/>
    <n v="1"/>
    <x v="0"/>
    <s v="0100"/>
    <n v="1"/>
    <s v="34"/>
    <s v="92260"/>
    <s v="82006"/>
    <s v="5"/>
    <s v="G"/>
    <s v="F"/>
    <s v="1"/>
    <s v="13.00"/>
    <s v="T"/>
    <x v="3"/>
    <x v="1"/>
    <x v="4"/>
    <x v="0"/>
    <x v="1"/>
    <x v="4"/>
    <x v="0"/>
    <s v="12+"/>
    <n v="13"/>
    <n v="13"/>
    <s v="17/FA"/>
    <s v="2017-18"/>
    <x v="1"/>
    <x v="0"/>
    <x v="1"/>
    <x v="0"/>
    <x v="0"/>
    <x v="0"/>
    <x v="0"/>
    <x v="0"/>
    <x v="2"/>
    <n v="4"/>
    <n v="0"/>
    <n v="4"/>
    <x v="1"/>
    <x v="3"/>
    <x v="4"/>
    <x v="2"/>
  </r>
  <r>
    <s v="P21648467"/>
    <x v="3"/>
    <n v="1"/>
    <x v="0"/>
    <s v="0100"/>
    <n v="1"/>
    <s v="26"/>
    <s v="92203"/>
    <s v="32010"/>
    <s v="5"/>
    <s v="A"/>
    <s v="M"/>
    <s v="1"/>
    <s v="13.00"/>
    <s v="H"/>
    <x v="4"/>
    <x v="0"/>
    <x v="3"/>
    <x v="1"/>
    <x v="1"/>
    <x v="1"/>
    <x v="1"/>
    <s v="12+"/>
    <n v="10"/>
    <n v="13"/>
    <s v="17/FA"/>
    <s v="2017-18"/>
    <x v="1"/>
    <x v="0"/>
    <x v="0"/>
    <x v="0"/>
    <x v="0"/>
    <x v="1"/>
    <x v="0"/>
    <x v="0"/>
    <x v="3"/>
    <n v="5"/>
    <n v="0"/>
    <n v="5"/>
    <x v="1"/>
    <x v="3"/>
    <x v="2"/>
    <x v="1"/>
  </r>
  <r>
    <s v="P21648696"/>
    <x v="3"/>
    <n v="1"/>
    <x v="0"/>
    <s v="0100"/>
    <n v="1"/>
    <s v="35"/>
    <s v="92561"/>
    <s v="32000"/>
    <s v="5"/>
    <s v="A"/>
    <s v="M"/>
    <s v="1"/>
    <s v="14.00"/>
    <s v="W"/>
    <x v="2"/>
    <x v="0"/>
    <x v="2"/>
    <x v="1"/>
    <x v="1"/>
    <x v="1"/>
    <x v="1"/>
    <s v="12+"/>
    <n v="14"/>
    <n v="14"/>
    <s v="17/FA"/>
    <s v="2017-18"/>
    <x v="1"/>
    <x v="0"/>
    <x v="1"/>
    <x v="0"/>
    <x v="0"/>
    <x v="1"/>
    <x v="0"/>
    <x v="0"/>
    <x v="0"/>
    <n v="4"/>
    <n v="0"/>
    <n v="4"/>
    <x v="1"/>
    <x v="3"/>
    <x v="4"/>
    <x v="2"/>
  </r>
  <r>
    <s v="P21649926"/>
    <x v="3"/>
    <n v="1"/>
    <x v="0"/>
    <s v="0100"/>
    <n v="1"/>
    <s v="24"/>
    <s v="92236"/>
    <s v="32011"/>
    <s v="5"/>
    <s v="E"/>
    <s v="M"/>
    <s v="1"/>
    <s v="10.00"/>
    <s v="H"/>
    <x v="5"/>
    <x v="0"/>
    <x v="3"/>
    <x v="1"/>
    <x v="1"/>
    <x v="3"/>
    <x v="1"/>
    <s v="6-12"/>
    <n v="13"/>
    <n v="13"/>
    <s v="17/FA"/>
    <s v="2017-18"/>
    <x v="1"/>
    <x v="0"/>
    <x v="1"/>
    <x v="0"/>
    <x v="0"/>
    <x v="1"/>
    <x v="0"/>
    <x v="0"/>
    <x v="3"/>
    <n v="4"/>
    <n v="0"/>
    <n v="4"/>
    <x v="1"/>
    <x v="3"/>
    <x v="4"/>
    <x v="2"/>
  </r>
  <r>
    <s v="P21655680"/>
    <x v="3"/>
    <n v="1"/>
    <x v="0"/>
    <s v="0100"/>
    <n v="1"/>
    <s v="24"/>
    <s v="92211"/>
    <s v="32011"/>
    <s v="5"/>
    <s v="A"/>
    <s v="M"/>
    <s v="1"/>
    <s v="07.00"/>
    <s v="H"/>
    <x v="5"/>
    <x v="0"/>
    <x v="3"/>
    <x v="1"/>
    <x v="1"/>
    <x v="1"/>
    <x v="1"/>
    <s v="6-12"/>
    <n v="0"/>
    <n v="7"/>
    <s v="17/FA"/>
    <s v="2017-18"/>
    <x v="1"/>
    <x v="0"/>
    <x v="1"/>
    <x v="0"/>
    <x v="0"/>
    <x v="1"/>
    <x v="0"/>
    <x v="0"/>
    <x v="2"/>
    <n v="2"/>
    <n v="0"/>
    <n v="2"/>
    <x v="0"/>
    <x v="1"/>
    <x v="1"/>
    <x v="2"/>
  </r>
  <r>
    <s v="P21657598"/>
    <x v="3"/>
    <n v="1"/>
    <x v="0"/>
    <s v="0100"/>
    <n v="1"/>
    <s v="26"/>
    <s v="92241"/>
    <s v="42009"/>
    <s v="5"/>
    <s v="A"/>
    <s v="M"/>
    <s v="1"/>
    <s v="07.00"/>
    <s v="H"/>
    <x v="4"/>
    <x v="0"/>
    <x v="3"/>
    <x v="1"/>
    <x v="1"/>
    <x v="1"/>
    <x v="3"/>
    <s v="6-12"/>
    <n v="7"/>
    <n v="7"/>
    <s v="17/FA"/>
    <s v="2017-18"/>
    <x v="1"/>
    <x v="0"/>
    <x v="1"/>
    <x v="0"/>
    <x v="0"/>
    <x v="0"/>
    <x v="0"/>
    <x v="0"/>
    <x v="1"/>
    <n v="2"/>
    <n v="0"/>
    <n v="2"/>
    <x v="0"/>
    <x v="1"/>
    <x v="3"/>
    <x v="2"/>
  </r>
  <r>
    <s v="P21657891"/>
    <x v="3"/>
    <n v="1"/>
    <x v="0"/>
    <s v="0100"/>
    <n v="1"/>
    <s v="29"/>
    <s v="92234"/>
    <s v="32006"/>
    <s v="5"/>
    <s v="A"/>
    <s v="M"/>
    <s v="1"/>
    <s v="12.00"/>
    <s v="W"/>
    <x v="4"/>
    <x v="0"/>
    <x v="2"/>
    <x v="1"/>
    <x v="1"/>
    <x v="1"/>
    <x v="1"/>
    <s v="6-12"/>
    <n v="0"/>
    <n v="12"/>
    <s v="17/FA"/>
    <s v="2017-18"/>
    <x v="1"/>
    <x v="0"/>
    <x v="1"/>
    <x v="0"/>
    <x v="0"/>
    <x v="1"/>
    <x v="0"/>
    <x v="0"/>
    <x v="1"/>
    <n v="4"/>
    <n v="0"/>
    <n v="4"/>
    <x v="1"/>
    <x v="3"/>
    <x v="1"/>
    <x v="2"/>
  </r>
  <r>
    <s v="P47012980"/>
    <x v="3"/>
    <n v="1"/>
    <x v="0"/>
    <s v="0100"/>
    <n v="1"/>
    <s v="26"/>
    <s v="92262"/>
    <s v="32010"/>
    <s v="5"/>
    <s v="C"/>
    <s v="M"/>
    <s v="1"/>
    <s v="10.00"/>
    <s v="W"/>
    <x v="4"/>
    <x v="0"/>
    <x v="2"/>
    <x v="0"/>
    <x v="1"/>
    <x v="0"/>
    <x v="1"/>
    <s v="6-12"/>
    <n v="0"/>
    <n v="13"/>
    <s v="17/FA"/>
    <s v="2017-18"/>
    <x v="1"/>
    <x v="0"/>
    <x v="1"/>
    <x v="0"/>
    <x v="0"/>
    <x v="0"/>
    <x v="0"/>
    <x v="0"/>
    <x v="1"/>
    <n v="4"/>
    <n v="0"/>
    <n v="4"/>
    <x v="1"/>
    <x v="3"/>
    <x v="1"/>
    <x v="1"/>
  </r>
  <r>
    <s v="P47014222"/>
    <x v="3"/>
    <n v="1"/>
    <x v="0"/>
    <s v="0100"/>
    <n v="1"/>
    <s v="31"/>
    <s v="92260"/>
    <s v="52008"/>
    <s v="3"/>
    <s v="M"/>
    <s v="M"/>
    <s v="1"/>
    <s v="88.88"/>
    <s v="H"/>
    <x v="3"/>
    <x v="0"/>
    <x v="3"/>
    <x v="1"/>
    <x v="0"/>
    <x v="2"/>
    <x v="3"/>
    <s v="Other"/>
    <n v="2"/>
    <n v="2"/>
    <s v="17/FA"/>
    <s v="2017-18"/>
    <x v="1"/>
    <x v="0"/>
    <x v="1"/>
    <x v="0"/>
    <x v="0"/>
    <x v="0"/>
    <x v="0"/>
    <x v="0"/>
    <x v="2"/>
    <n v="1"/>
    <n v="0"/>
    <n v="1"/>
    <x v="0"/>
    <x v="5"/>
    <x v="5"/>
    <x v="0"/>
  </r>
  <r>
    <s v="P47015001"/>
    <x v="3"/>
    <n v="1"/>
    <x v="0"/>
    <s v="0100"/>
    <n v="1"/>
    <s v="34"/>
    <s v="92262"/>
    <s v="32001"/>
    <s v="5"/>
    <s v="A"/>
    <s v="M"/>
    <s v="1"/>
    <s v="13.00"/>
    <s v="W"/>
    <x v="3"/>
    <x v="0"/>
    <x v="2"/>
    <x v="0"/>
    <x v="1"/>
    <x v="1"/>
    <x v="1"/>
    <s v="12+"/>
    <n v="13"/>
    <n v="13"/>
    <s v="17/FA"/>
    <s v="2017-18"/>
    <x v="1"/>
    <x v="0"/>
    <x v="1"/>
    <x v="0"/>
    <x v="0"/>
    <x v="1"/>
    <x v="0"/>
    <x v="0"/>
    <x v="1"/>
    <n v="4"/>
    <n v="0"/>
    <n v="4"/>
    <x v="1"/>
    <x v="3"/>
    <x v="4"/>
    <x v="1"/>
  </r>
  <r>
    <s v="P47015046"/>
    <x v="3"/>
    <n v="1"/>
    <x v="0"/>
    <s v="0100"/>
    <n v="1"/>
    <s v="24"/>
    <s v="92260"/>
    <s v="32011"/>
    <s v="5"/>
    <s v="C"/>
    <s v="M"/>
    <s v="1"/>
    <s v="12.00"/>
    <s v="H"/>
    <x v="5"/>
    <x v="0"/>
    <x v="3"/>
    <x v="1"/>
    <x v="1"/>
    <x v="0"/>
    <x v="1"/>
    <s v="6-12"/>
    <n v="12"/>
    <n v="12"/>
    <s v="17/FA"/>
    <s v="2017-18"/>
    <x v="1"/>
    <x v="0"/>
    <x v="1"/>
    <x v="0"/>
    <x v="0"/>
    <x v="0"/>
    <x v="0"/>
    <x v="0"/>
    <x v="2"/>
    <n v="3"/>
    <n v="0"/>
    <n v="3"/>
    <x v="1"/>
    <x v="3"/>
    <x v="4"/>
    <x v="1"/>
  </r>
  <r>
    <s v="P47018112"/>
    <x v="3"/>
    <n v="1"/>
    <x v="0"/>
    <s v="0100"/>
    <n v="1"/>
    <s v="26"/>
    <s v="92201"/>
    <s v="32009"/>
    <s v="5"/>
    <s v="G"/>
    <s v="M"/>
    <s v="1"/>
    <s v="06.00"/>
    <s v="H"/>
    <x v="4"/>
    <x v="0"/>
    <x v="3"/>
    <x v="1"/>
    <x v="1"/>
    <x v="4"/>
    <x v="1"/>
    <s v="6-12"/>
    <n v="6"/>
    <n v="6"/>
    <s v="17/FA"/>
    <s v="2017-18"/>
    <x v="1"/>
    <x v="0"/>
    <x v="1"/>
    <x v="0"/>
    <x v="0"/>
    <x v="0"/>
    <x v="0"/>
    <x v="0"/>
    <x v="3"/>
    <n v="2"/>
    <n v="0"/>
    <n v="2"/>
    <x v="0"/>
    <x v="1"/>
    <x v="3"/>
    <x v="0"/>
  </r>
  <r>
    <s v="P47019442"/>
    <x v="3"/>
    <n v="1"/>
    <x v="0"/>
    <s v="0100"/>
    <n v="1"/>
    <s v="25"/>
    <s v="92236"/>
    <s v="32009"/>
    <s v="3"/>
    <s v="A"/>
    <s v="M"/>
    <s v="1"/>
    <s v="17.00"/>
    <s v="H"/>
    <x v="4"/>
    <x v="0"/>
    <x v="3"/>
    <x v="1"/>
    <x v="0"/>
    <x v="1"/>
    <x v="1"/>
    <s v="12+"/>
    <n v="0"/>
    <n v="17"/>
    <s v="17/FA"/>
    <s v="2017-18"/>
    <x v="1"/>
    <x v="0"/>
    <x v="1"/>
    <x v="0"/>
    <x v="0"/>
    <x v="0"/>
    <x v="0"/>
    <x v="0"/>
    <x v="3"/>
    <n v="6"/>
    <n v="0"/>
    <n v="6"/>
    <x v="1"/>
    <x v="3"/>
    <x v="1"/>
    <x v="2"/>
  </r>
  <r>
    <s v="P64410019"/>
    <x v="3"/>
    <n v="1"/>
    <x v="0"/>
    <s v="0100"/>
    <n v="1"/>
    <s v="45"/>
    <s v="92240"/>
    <s v="XXXXX"/>
    <s v="5"/>
    <s v="F"/>
    <s v="M"/>
    <s v="1"/>
    <s v="07.00"/>
    <s v="B"/>
    <x v="1"/>
    <x v="0"/>
    <x v="0"/>
    <x v="0"/>
    <x v="1"/>
    <x v="4"/>
    <x v="2"/>
    <s v="6-12"/>
    <n v="7"/>
    <n v="7"/>
    <s v="17/FA"/>
    <s v="2017-18"/>
    <x v="1"/>
    <x v="0"/>
    <x v="1"/>
    <x v="0"/>
    <x v="0"/>
    <x v="0"/>
    <x v="0"/>
    <x v="0"/>
    <x v="1"/>
    <n v="2"/>
    <n v="0"/>
    <n v="2"/>
    <x v="0"/>
    <x v="1"/>
    <x v="3"/>
    <x v="0"/>
  </r>
  <r>
    <s v="P73614382"/>
    <x v="3"/>
    <n v="1"/>
    <x v="0"/>
    <s v="0100"/>
    <n v="1"/>
    <s v="24"/>
    <s v="92253"/>
    <s v="32011"/>
    <s v="3"/>
    <s v="F"/>
    <s v="M"/>
    <s v="1"/>
    <s v="10.00"/>
    <s v="W"/>
    <x v="5"/>
    <x v="0"/>
    <x v="2"/>
    <x v="0"/>
    <x v="0"/>
    <x v="4"/>
    <x v="1"/>
    <s v="6-12"/>
    <n v="3"/>
    <n v="10"/>
    <s v="17/FA"/>
    <s v="2017-18"/>
    <x v="0"/>
    <x v="0"/>
    <x v="0"/>
    <x v="0"/>
    <x v="0"/>
    <x v="1"/>
    <x v="0"/>
    <x v="0"/>
    <x v="2"/>
    <n v="3"/>
    <n v="0"/>
    <n v="3"/>
    <x v="0"/>
    <x v="2"/>
    <x v="0"/>
    <x v="0"/>
  </r>
  <r>
    <s v="P73614876"/>
    <x v="3"/>
    <n v="1"/>
    <x v="0"/>
    <s v="0100"/>
    <n v="1"/>
    <s v="25"/>
    <s v="92234"/>
    <s v="32009"/>
    <s v="5"/>
    <s v="A"/>
    <s v="M"/>
    <s v="1"/>
    <s v="15.00"/>
    <s v="P"/>
    <x v="4"/>
    <x v="0"/>
    <x v="5"/>
    <x v="1"/>
    <x v="1"/>
    <x v="1"/>
    <x v="1"/>
    <s v="12+"/>
    <n v="15"/>
    <n v="15"/>
    <s v="17/FA"/>
    <s v="2017-18"/>
    <x v="1"/>
    <x v="0"/>
    <x v="1"/>
    <x v="0"/>
    <x v="0"/>
    <x v="0"/>
    <x v="0"/>
    <x v="0"/>
    <x v="1"/>
    <n v="4"/>
    <n v="0"/>
    <n v="4"/>
    <x v="1"/>
    <x v="3"/>
    <x v="4"/>
    <x v="1"/>
  </r>
  <r>
    <s v="P73615645"/>
    <x v="3"/>
    <n v="1"/>
    <x v="0"/>
    <s v="0100"/>
    <n v="1"/>
    <s v="43"/>
    <s v="92201"/>
    <s v="31993"/>
    <s v="5"/>
    <s v="M"/>
    <s v="M"/>
    <s v="1"/>
    <s v="16.00"/>
    <s v="W"/>
    <x v="1"/>
    <x v="0"/>
    <x v="2"/>
    <x v="1"/>
    <x v="1"/>
    <x v="2"/>
    <x v="1"/>
    <s v="12+"/>
    <n v="9"/>
    <n v="16"/>
    <s v="17/FA"/>
    <s v="2017-18"/>
    <x v="1"/>
    <x v="0"/>
    <x v="1"/>
    <x v="0"/>
    <x v="0"/>
    <x v="0"/>
    <x v="1"/>
    <x v="0"/>
    <x v="3"/>
    <n v="4"/>
    <n v="0"/>
    <n v="4"/>
    <x v="1"/>
    <x v="3"/>
    <x v="2"/>
    <x v="1"/>
  </r>
  <r>
    <s v="P73616333"/>
    <x v="3"/>
    <n v="1"/>
    <x v="0"/>
    <s v="0100"/>
    <n v="1"/>
    <s v="46"/>
    <s v="92236"/>
    <s v="00000"/>
    <s v="5"/>
    <s v="C"/>
    <s v="M"/>
    <s v="1"/>
    <s v="10.00"/>
    <s v="T"/>
    <x v="1"/>
    <x v="0"/>
    <x v="4"/>
    <x v="0"/>
    <x v="1"/>
    <x v="0"/>
    <x v="2"/>
    <s v="6-12"/>
    <n v="10"/>
    <n v="10"/>
    <s v="17/FA"/>
    <s v="2017-18"/>
    <x v="1"/>
    <x v="0"/>
    <x v="0"/>
    <x v="0"/>
    <x v="0"/>
    <x v="0"/>
    <x v="0"/>
    <x v="0"/>
    <x v="3"/>
    <n v="3"/>
    <n v="0"/>
    <n v="3"/>
    <x v="0"/>
    <x v="2"/>
    <x v="2"/>
    <x v="2"/>
  </r>
  <r>
    <s v="Q30146512"/>
    <x v="3"/>
    <n v="1"/>
    <x v="0"/>
    <s v="0100"/>
    <n v="1"/>
    <s v="25"/>
    <s v="92253"/>
    <s v="32010"/>
    <s v="5"/>
    <s v="M"/>
    <s v="M"/>
    <s v="1"/>
    <s v="12.00"/>
    <s v="H"/>
    <x v="4"/>
    <x v="0"/>
    <x v="3"/>
    <x v="1"/>
    <x v="1"/>
    <x v="2"/>
    <x v="1"/>
    <s v="6-12"/>
    <n v="12"/>
    <n v="12"/>
    <s v="17/FA"/>
    <s v="2017-18"/>
    <x v="1"/>
    <x v="0"/>
    <x v="1"/>
    <x v="0"/>
    <x v="0"/>
    <x v="0"/>
    <x v="0"/>
    <x v="0"/>
    <x v="2"/>
    <n v="3"/>
    <n v="0"/>
    <n v="3"/>
    <x v="1"/>
    <x v="3"/>
    <x v="4"/>
    <x v="1"/>
  </r>
  <r>
    <s v="Q30154117"/>
    <x v="3"/>
    <n v="1"/>
    <x v="0"/>
    <s v="0100"/>
    <n v="1"/>
    <s v="33"/>
    <s v="92201"/>
    <s v="72015"/>
    <s v="5"/>
    <s v="C"/>
    <s v="M"/>
    <s v="1"/>
    <s v="06.00"/>
    <s v="H"/>
    <x v="3"/>
    <x v="0"/>
    <x v="3"/>
    <x v="0"/>
    <x v="1"/>
    <x v="0"/>
    <x v="0"/>
    <s v="6-12"/>
    <n v="12"/>
    <n v="12"/>
    <s v="17/FA"/>
    <s v="2017-18"/>
    <x v="1"/>
    <x v="0"/>
    <x v="1"/>
    <x v="0"/>
    <x v="0"/>
    <x v="0"/>
    <x v="0"/>
    <x v="0"/>
    <x v="3"/>
    <n v="4"/>
    <n v="0"/>
    <n v="4"/>
    <x v="1"/>
    <x v="3"/>
    <x v="4"/>
    <x v="1"/>
  </r>
  <r>
    <s v="Q30155711"/>
    <x v="3"/>
    <n v="1"/>
    <x v="0"/>
    <s v="0100"/>
    <n v="1"/>
    <s v="34"/>
    <s v="92203"/>
    <s v="32002"/>
    <s v="5"/>
    <s v="J"/>
    <s v="M"/>
    <s v="1"/>
    <s v="13.00"/>
    <s v="W"/>
    <x v="3"/>
    <x v="0"/>
    <x v="2"/>
    <x v="0"/>
    <x v="1"/>
    <x v="4"/>
    <x v="1"/>
    <s v="12+"/>
    <n v="13"/>
    <n v="13"/>
    <s v="17/FA"/>
    <s v="2017-18"/>
    <x v="1"/>
    <x v="0"/>
    <x v="1"/>
    <x v="0"/>
    <x v="0"/>
    <x v="0"/>
    <x v="0"/>
    <x v="0"/>
    <x v="3"/>
    <n v="4"/>
    <n v="0"/>
    <n v="4"/>
    <x v="1"/>
    <x v="3"/>
    <x v="4"/>
    <x v="2"/>
  </r>
  <r>
    <s v="Q30156389"/>
    <x v="3"/>
    <n v="1"/>
    <x v="0"/>
    <s v="0100"/>
    <n v="1"/>
    <s v="26"/>
    <s v="92253"/>
    <s v="XXXXX"/>
    <s v="5"/>
    <s v="B"/>
    <s v="M"/>
    <s v="1"/>
    <s v="04.00"/>
    <s v="W"/>
    <x v="4"/>
    <x v="0"/>
    <x v="2"/>
    <x v="0"/>
    <x v="1"/>
    <x v="5"/>
    <x v="2"/>
    <s v="&lt;6"/>
    <n v="4"/>
    <n v="4"/>
    <s v="17/FA"/>
    <s v="2017-18"/>
    <x v="0"/>
    <x v="0"/>
    <x v="0"/>
    <x v="0"/>
    <x v="0"/>
    <x v="0"/>
    <x v="0"/>
    <x v="0"/>
    <x v="2"/>
    <n v="1"/>
    <n v="0"/>
    <n v="1"/>
    <x v="0"/>
    <x v="0"/>
    <x v="0"/>
    <x v="2"/>
  </r>
  <r>
    <s v="Q30157392"/>
    <x v="3"/>
    <n v="1"/>
    <x v="0"/>
    <s v="0100"/>
    <n v="1"/>
    <s v="68"/>
    <s v="92277"/>
    <s v="81975"/>
    <s v="3"/>
    <s v="C"/>
    <s v="M"/>
    <s v="1"/>
    <s v="88.88"/>
    <s v="H"/>
    <x v="0"/>
    <x v="0"/>
    <x v="3"/>
    <x v="0"/>
    <x v="0"/>
    <x v="0"/>
    <x v="0"/>
    <s v="Other"/>
    <n v="0"/>
    <n v="1"/>
    <s v="17/FA"/>
    <s v="2017-18"/>
    <x v="1"/>
    <x v="0"/>
    <x v="1"/>
    <x v="0"/>
    <x v="0"/>
    <x v="0"/>
    <x v="0"/>
    <x v="0"/>
    <x v="0"/>
    <n v="1"/>
    <n v="0"/>
    <n v="1"/>
    <x v="0"/>
    <x v="5"/>
    <x v="1"/>
    <x v="2"/>
  </r>
  <r>
    <s v="Q30157458"/>
    <x v="3"/>
    <n v="1"/>
    <x v="0"/>
    <s v="0100"/>
    <n v="1"/>
    <s v="23"/>
    <s v="92253"/>
    <s v="XXXXX"/>
    <s v="5"/>
    <s v="B"/>
    <s v="M"/>
    <s v="1"/>
    <s v="13.00"/>
    <s v="H"/>
    <x v="5"/>
    <x v="0"/>
    <x v="3"/>
    <x v="1"/>
    <x v="1"/>
    <x v="5"/>
    <x v="2"/>
    <s v="12+"/>
    <n v="10"/>
    <n v="13"/>
    <s v="17/FA"/>
    <s v="2017-18"/>
    <x v="1"/>
    <x v="0"/>
    <x v="1"/>
    <x v="0"/>
    <x v="0"/>
    <x v="0"/>
    <x v="0"/>
    <x v="0"/>
    <x v="2"/>
    <n v="4"/>
    <n v="0"/>
    <n v="4"/>
    <x v="1"/>
    <x v="3"/>
    <x v="2"/>
    <x v="1"/>
  </r>
  <r>
    <s v="Q30157521"/>
    <x v="3"/>
    <n v="1"/>
    <x v="0"/>
    <s v="0100"/>
    <n v="1"/>
    <s v="51"/>
    <s v="92262"/>
    <s v="41985"/>
    <s v="5"/>
    <s v="A"/>
    <s v="F"/>
    <s v="1"/>
    <s v="04.00"/>
    <s v="W"/>
    <x v="0"/>
    <x v="1"/>
    <x v="2"/>
    <x v="1"/>
    <x v="1"/>
    <x v="1"/>
    <x v="3"/>
    <s v="&lt;6"/>
    <n v="4"/>
    <n v="7"/>
    <s v="17/FA"/>
    <s v="2017-18"/>
    <x v="1"/>
    <x v="0"/>
    <x v="1"/>
    <x v="1"/>
    <x v="0"/>
    <x v="0"/>
    <x v="0"/>
    <x v="0"/>
    <x v="1"/>
    <n v="3"/>
    <n v="1"/>
    <n v="4"/>
    <x v="0"/>
    <x v="1"/>
    <x v="0"/>
    <x v="1"/>
  </r>
  <r>
    <s v="Q30157684"/>
    <x v="3"/>
    <n v="0"/>
    <x v="0"/>
    <s v="0100"/>
    <n v="1"/>
    <s v="74"/>
    <s v="92240"/>
    <s v="XXXXX"/>
    <s v="5"/>
    <s v="O"/>
    <s v="M"/>
    <s v="1"/>
    <s v="03.00"/>
    <s v="W"/>
    <x v="0"/>
    <x v="0"/>
    <x v="2"/>
    <x v="0"/>
    <x v="1"/>
    <x v="6"/>
    <x v="2"/>
    <s v="&lt;6"/>
    <n v="0"/>
    <n v="3"/>
    <s v="17/FA"/>
    <s v="2017-18"/>
    <x v="0"/>
    <x v="0"/>
    <x v="1"/>
    <x v="0"/>
    <x v="0"/>
    <x v="1"/>
    <x v="0"/>
    <x v="0"/>
    <x v="1"/>
    <n v="1"/>
    <n v="0"/>
    <n v="1"/>
    <x v="0"/>
    <x v="0"/>
    <x v="1"/>
    <x v="3"/>
  </r>
  <r>
    <s v="Q30157763"/>
    <x v="3"/>
    <n v="1"/>
    <x v="0"/>
    <s v="0100"/>
    <n v="1"/>
    <s v="27"/>
    <s v="92234"/>
    <s v="32009"/>
    <s v="3"/>
    <s v="M"/>
    <s v="M"/>
    <s v="1"/>
    <s v="07.00"/>
    <s v="H"/>
    <x v="4"/>
    <x v="0"/>
    <x v="3"/>
    <x v="0"/>
    <x v="0"/>
    <x v="2"/>
    <x v="1"/>
    <s v="6-12"/>
    <n v="7"/>
    <n v="7"/>
    <s v="17/FA"/>
    <s v="2017-18"/>
    <x v="1"/>
    <x v="0"/>
    <x v="1"/>
    <x v="0"/>
    <x v="0"/>
    <x v="0"/>
    <x v="0"/>
    <x v="0"/>
    <x v="1"/>
    <n v="2"/>
    <n v="0"/>
    <n v="2"/>
    <x v="0"/>
    <x v="1"/>
    <x v="3"/>
    <x v="2"/>
  </r>
  <r>
    <s v="Q30157845"/>
    <x v="3"/>
    <n v="1"/>
    <x v="0"/>
    <s v="0100"/>
    <n v="1"/>
    <s v="30"/>
    <s v="92203"/>
    <s v="32005"/>
    <s v="3"/>
    <s v="N"/>
    <s v="M"/>
    <s v="1"/>
    <s v="07.00"/>
    <s v="W"/>
    <x v="3"/>
    <x v="0"/>
    <x v="2"/>
    <x v="1"/>
    <x v="0"/>
    <x v="4"/>
    <x v="1"/>
    <s v="6-12"/>
    <n v="7"/>
    <n v="7"/>
    <s v="17/FA"/>
    <s v="2017-18"/>
    <x v="1"/>
    <x v="0"/>
    <x v="1"/>
    <x v="0"/>
    <x v="0"/>
    <x v="0"/>
    <x v="0"/>
    <x v="0"/>
    <x v="3"/>
    <n v="2"/>
    <n v="0"/>
    <n v="2"/>
    <x v="0"/>
    <x v="1"/>
    <x v="3"/>
    <x v="0"/>
  </r>
  <r>
    <s v="Q30157909"/>
    <x v="3"/>
    <n v="1"/>
    <x v="0"/>
    <s v="0100"/>
    <n v="1"/>
    <s v="56"/>
    <s v="92220"/>
    <s v="31979"/>
    <s v="5"/>
    <s v="A"/>
    <s v="M"/>
    <s v="1"/>
    <s v="13.00"/>
    <s v="W"/>
    <x v="0"/>
    <x v="0"/>
    <x v="2"/>
    <x v="1"/>
    <x v="1"/>
    <x v="1"/>
    <x v="1"/>
    <s v="12+"/>
    <n v="13"/>
    <n v="13"/>
    <s v="17/FA"/>
    <s v="2017-18"/>
    <x v="1"/>
    <x v="0"/>
    <x v="1"/>
    <x v="0"/>
    <x v="0"/>
    <x v="0"/>
    <x v="0"/>
    <x v="0"/>
    <x v="0"/>
    <n v="4"/>
    <n v="1"/>
    <n v="5"/>
    <x v="1"/>
    <x v="3"/>
    <x v="4"/>
    <x v="2"/>
  </r>
  <r>
    <s v="Q30157910"/>
    <x v="3"/>
    <n v="1"/>
    <x v="0"/>
    <s v="0100"/>
    <n v="1"/>
    <s v="29"/>
    <s v="92260"/>
    <s v="32006"/>
    <s v="5"/>
    <s v="A"/>
    <s v="M"/>
    <s v="1"/>
    <s v="13.00"/>
    <s v="X"/>
    <x v="4"/>
    <x v="0"/>
    <x v="1"/>
    <x v="1"/>
    <x v="1"/>
    <x v="1"/>
    <x v="1"/>
    <s v="12+"/>
    <n v="10"/>
    <n v="13"/>
    <s v="17/FA"/>
    <s v="2017-18"/>
    <x v="0"/>
    <x v="0"/>
    <x v="0"/>
    <x v="0"/>
    <x v="0"/>
    <x v="1"/>
    <x v="0"/>
    <x v="0"/>
    <x v="2"/>
    <n v="4"/>
    <n v="0"/>
    <n v="4"/>
    <x v="1"/>
    <x v="3"/>
    <x v="2"/>
    <x v="2"/>
  </r>
  <r>
    <s v="Q30157938"/>
    <x v="3"/>
    <n v="1"/>
    <x v="0"/>
    <s v="0100"/>
    <n v="1"/>
    <s v="34"/>
    <s v="92211"/>
    <s v="XXXXX"/>
    <s v="5"/>
    <s v="G"/>
    <s v="M"/>
    <s v="1"/>
    <s v="12.00"/>
    <s v="W"/>
    <x v="3"/>
    <x v="0"/>
    <x v="2"/>
    <x v="0"/>
    <x v="1"/>
    <x v="4"/>
    <x v="2"/>
    <s v="6-12"/>
    <n v="12"/>
    <n v="12"/>
    <s v="17/FA"/>
    <s v="2017-18"/>
    <x v="1"/>
    <x v="0"/>
    <x v="1"/>
    <x v="0"/>
    <x v="0"/>
    <x v="0"/>
    <x v="0"/>
    <x v="0"/>
    <x v="2"/>
    <n v="3"/>
    <n v="0"/>
    <n v="3"/>
    <x v="1"/>
    <x v="3"/>
    <x v="4"/>
    <x v="1"/>
  </r>
  <r>
    <s v="Q30157958"/>
    <x v="3"/>
    <n v="1"/>
    <x v="0"/>
    <s v="0100"/>
    <n v="1"/>
    <s v="33"/>
    <s v="92276"/>
    <s v="32002"/>
    <s v="5"/>
    <s v="C"/>
    <s v="M"/>
    <s v="1"/>
    <s v="13.00"/>
    <s v="W"/>
    <x v="3"/>
    <x v="0"/>
    <x v="2"/>
    <x v="1"/>
    <x v="1"/>
    <x v="0"/>
    <x v="1"/>
    <s v="12+"/>
    <n v="13"/>
    <n v="13"/>
    <s v="17/FA"/>
    <s v="2017-18"/>
    <x v="1"/>
    <x v="0"/>
    <x v="1"/>
    <x v="0"/>
    <x v="0"/>
    <x v="0"/>
    <x v="0"/>
    <x v="0"/>
    <x v="1"/>
    <n v="4"/>
    <n v="0"/>
    <n v="4"/>
    <x v="1"/>
    <x v="3"/>
    <x v="4"/>
    <x v="2"/>
  </r>
  <r>
    <s v="Q30158204"/>
    <x v="3"/>
    <n v="1"/>
    <x v="0"/>
    <s v="0100"/>
    <n v="1"/>
    <s v="24"/>
    <s v="92203"/>
    <s v="XXXXX"/>
    <s v="5"/>
    <s v="G"/>
    <s v="M"/>
    <s v="1"/>
    <s v="10.00"/>
    <s v="H"/>
    <x v="5"/>
    <x v="0"/>
    <x v="3"/>
    <x v="0"/>
    <x v="1"/>
    <x v="4"/>
    <x v="2"/>
    <s v="6-12"/>
    <n v="10"/>
    <n v="10"/>
    <s v="17/FA"/>
    <s v="2017-18"/>
    <x v="1"/>
    <x v="0"/>
    <x v="1"/>
    <x v="0"/>
    <x v="0"/>
    <x v="0"/>
    <x v="0"/>
    <x v="0"/>
    <x v="3"/>
    <n v="2"/>
    <n v="0"/>
    <n v="2"/>
    <x v="0"/>
    <x v="2"/>
    <x v="2"/>
    <x v="1"/>
  </r>
  <r>
    <s v="Q30158227"/>
    <x v="3"/>
    <n v="1"/>
    <x v="0"/>
    <s v="0100"/>
    <n v="1"/>
    <s v="24"/>
    <s v="92544"/>
    <s v="32011"/>
    <s v="5"/>
    <s v="A"/>
    <s v="M"/>
    <s v="1"/>
    <s v="12.00"/>
    <s v="H"/>
    <x v="5"/>
    <x v="0"/>
    <x v="3"/>
    <x v="1"/>
    <x v="1"/>
    <x v="1"/>
    <x v="1"/>
    <s v="6-12"/>
    <n v="5"/>
    <n v="12"/>
    <s v="17/FA"/>
    <s v="2017-18"/>
    <x v="1"/>
    <x v="0"/>
    <x v="1"/>
    <x v="0"/>
    <x v="0"/>
    <x v="0"/>
    <x v="0"/>
    <x v="0"/>
    <x v="0"/>
    <n v="3"/>
    <n v="0"/>
    <n v="3"/>
    <x v="1"/>
    <x v="3"/>
    <x v="0"/>
    <x v="1"/>
  </r>
  <r>
    <s v="Q30158458"/>
    <x v="3"/>
    <n v="1"/>
    <x v="0"/>
    <s v="0100"/>
    <n v="1"/>
    <s v="29"/>
    <s v="92270"/>
    <s v="32007"/>
    <s v="5"/>
    <s v="B"/>
    <s v="M"/>
    <s v="1"/>
    <s v="07.00"/>
    <s v="H"/>
    <x v="4"/>
    <x v="0"/>
    <x v="3"/>
    <x v="1"/>
    <x v="1"/>
    <x v="5"/>
    <x v="1"/>
    <s v="6-12"/>
    <n v="0"/>
    <n v="7"/>
    <s v="17/FA"/>
    <s v="2017-18"/>
    <x v="1"/>
    <x v="0"/>
    <x v="1"/>
    <x v="0"/>
    <x v="0"/>
    <x v="0"/>
    <x v="0"/>
    <x v="0"/>
    <x v="1"/>
    <n v="2"/>
    <n v="0"/>
    <n v="2"/>
    <x v="0"/>
    <x v="1"/>
    <x v="1"/>
    <x v="2"/>
  </r>
  <r>
    <s v="Q30158512"/>
    <x v="3"/>
    <n v="1"/>
    <x v="0"/>
    <s v="0100"/>
    <n v="1"/>
    <s v="27"/>
    <s v="92264"/>
    <s v="42009"/>
    <s v="5"/>
    <s v="B"/>
    <s v="M"/>
    <s v="1"/>
    <s v="12.00"/>
    <s v="W"/>
    <x v="4"/>
    <x v="0"/>
    <x v="2"/>
    <x v="1"/>
    <x v="1"/>
    <x v="5"/>
    <x v="3"/>
    <s v="6-12"/>
    <n v="12"/>
    <n v="12"/>
    <s v="17/FA"/>
    <s v="2017-18"/>
    <x v="0"/>
    <x v="0"/>
    <x v="0"/>
    <x v="0"/>
    <x v="0"/>
    <x v="1"/>
    <x v="0"/>
    <x v="0"/>
    <x v="1"/>
    <n v="3"/>
    <n v="0"/>
    <n v="3"/>
    <x v="1"/>
    <x v="3"/>
    <x v="4"/>
    <x v="2"/>
  </r>
  <r>
    <s v="Q30158610"/>
    <x v="3"/>
    <n v="1"/>
    <x v="0"/>
    <s v="0100"/>
    <n v="1"/>
    <s v="26"/>
    <s v="92234"/>
    <s v="32009"/>
    <s v="5"/>
    <s v="B"/>
    <s v="F"/>
    <s v="1"/>
    <s v="14.00"/>
    <s v="W"/>
    <x v="4"/>
    <x v="1"/>
    <x v="2"/>
    <x v="1"/>
    <x v="1"/>
    <x v="5"/>
    <x v="1"/>
    <s v="12+"/>
    <n v="14"/>
    <n v="14"/>
    <s v="17/FA"/>
    <s v="2017-18"/>
    <x v="1"/>
    <x v="0"/>
    <x v="1"/>
    <x v="0"/>
    <x v="0"/>
    <x v="0"/>
    <x v="0"/>
    <x v="0"/>
    <x v="1"/>
    <n v="4"/>
    <n v="0"/>
    <n v="4"/>
    <x v="1"/>
    <x v="3"/>
    <x v="4"/>
    <x v="2"/>
  </r>
  <r>
    <s v="Q30158670"/>
    <x v="3"/>
    <n v="1"/>
    <x v="0"/>
    <s v="0100"/>
    <n v="1"/>
    <s v="27"/>
    <s v="92203"/>
    <s v="32008"/>
    <s v="5"/>
    <s v="M"/>
    <s v="F"/>
    <s v="1"/>
    <s v="16.00"/>
    <s v="H"/>
    <x v="4"/>
    <x v="1"/>
    <x v="3"/>
    <x v="1"/>
    <x v="1"/>
    <x v="2"/>
    <x v="1"/>
    <s v="12+"/>
    <n v="12"/>
    <n v="16"/>
    <s v="17/FA"/>
    <s v="2017-18"/>
    <x v="1"/>
    <x v="0"/>
    <x v="0"/>
    <x v="0"/>
    <x v="0"/>
    <x v="1"/>
    <x v="0"/>
    <x v="0"/>
    <x v="3"/>
    <n v="4"/>
    <n v="0"/>
    <n v="4"/>
    <x v="1"/>
    <x v="3"/>
    <x v="4"/>
    <x v="2"/>
  </r>
  <r>
    <s v="Q30158675"/>
    <x v="3"/>
    <n v="1"/>
    <x v="0"/>
    <s v="0100"/>
    <n v="1"/>
    <s v="38"/>
    <s v="92253"/>
    <s v="31998"/>
    <s v="5"/>
    <s v="C"/>
    <s v="M"/>
    <s v="1"/>
    <s v="06.00"/>
    <s v="A"/>
    <x v="2"/>
    <x v="0"/>
    <x v="5"/>
    <x v="1"/>
    <x v="1"/>
    <x v="0"/>
    <x v="1"/>
    <s v="6-12"/>
    <n v="12"/>
    <n v="12"/>
    <s v="17/FA"/>
    <s v="2017-18"/>
    <x v="1"/>
    <x v="0"/>
    <x v="1"/>
    <x v="0"/>
    <x v="0"/>
    <x v="0"/>
    <x v="0"/>
    <x v="0"/>
    <x v="2"/>
    <n v="4"/>
    <n v="0"/>
    <n v="4"/>
    <x v="1"/>
    <x v="3"/>
    <x v="4"/>
    <x v="2"/>
  </r>
  <r>
    <s v="Q30158722"/>
    <x v="3"/>
    <n v="1"/>
    <x v="0"/>
    <s v="0100"/>
    <n v="1"/>
    <s v="29"/>
    <s v="92262"/>
    <s v="XXXXX"/>
    <s v="5"/>
    <s v="B"/>
    <s v="M"/>
    <s v="1"/>
    <s v="06.00"/>
    <s v="B"/>
    <x v="4"/>
    <x v="0"/>
    <x v="0"/>
    <x v="0"/>
    <x v="1"/>
    <x v="5"/>
    <x v="2"/>
    <s v="6-12"/>
    <n v="7"/>
    <n v="10"/>
    <s v="17/FA"/>
    <s v="2017-18"/>
    <x v="0"/>
    <x v="0"/>
    <x v="1"/>
    <x v="1"/>
    <x v="0"/>
    <x v="1"/>
    <x v="0"/>
    <x v="0"/>
    <x v="1"/>
    <n v="3"/>
    <n v="0"/>
    <n v="3"/>
    <x v="0"/>
    <x v="2"/>
    <x v="3"/>
    <x v="0"/>
  </r>
  <r>
    <s v="Q30158780"/>
    <x v="3"/>
    <n v="1"/>
    <x v="0"/>
    <s v="0100"/>
    <n v="1"/>
    <s v="24"/>
    <s v="92234"/>
    <s v="32011"/>
    <s v="5"/>
    <s v="M"/>
    <s v="M"/>
    <s v="1"/>
    <s v="13.00"/>
    <s v="H"/>
    <x v="5"/>
    <x v="0"/>
    <x v="3"/>
    <x v="0"/>
    <x v="1"/>
    <x v="2"/>
    <x v="1"/>
    <s v="12+"/>
    <n v="13"/>
    <n v="13"/>
    <s v="17/FA"/>
    <s v="2017-18"/>
    <x v="1"/>
    <x v="0"/>
    <x v="1"/>
    <x v="0"/>
    <x v="0"/>
    <x v="0"/>
    <x v="0"/>
    <x v="0"/>
    <x v="1"/>
    <n v="4"/>
    <n v="0"/>
    <n v="4"/>
    <x v="1"/>
    <x v="3"/>
    <x v="4"/>
    <x v="2"/>
  </r>
  <r>
    <s v="Q30158815"/>
    <x v="3"/>
    <n v="1"/>
    <x v="0"/>
    <s v="0100"/>
    <n v="1"/>
    <s v="29"/>
    <s v="92201"/>
    <s v="32007"/>
    <s v="5"/>
    <s v="A"/>
    <s v="M"/>
    <s v="1"/>
    <s v="14.00"/>
    <s v="H"/>
    <x v="4"/>
    <x v="0"/>
    <x v="3"/>
    <x v="1"/>
    <x v="1"/>
    <x v="1"/>
    <x v="1"/>
    <s v="12+"/>
    <n v="10"/>
    <n v="14"/>
    <s v="17/FA"/>
    <s v="2017-18"/>
    <x v="1"/>
    <x v="1"/>
    <x v="0"/>
    <x v="0"/>
    <x v="0"/>
    <x v="0"/>
    <x v="0"/>
    <x v="0"/>
    <x v="3"/>
    <n v="4"/>
    <n v="0"/>
    <n v="4"/>
    <x v="1"/>
    <x v="3"/>
    <x v="2"/>
    <x v="1"/>
  </r>
  <r>
    <s v="Q30158850"/>
    <x v="3"/>
    <n v="1"/>
    <x v="0"/>
    <s v="0100"/>
    <n v="1"/>
    <s v="27"/>
    <s v="92201"/>
    <s v="32009"/>
    <s v="5"/>
    <s v="A"/>
    <s v="M"/>
    <s v="1"/>
    <s v="12.00"/>
    <s v="H"/>
    <x v="4"/>
    <x v="0"/>
    <x v="3"/>
    <x v="1"/>
    <x v="1"/>
    <x v="1"/>
    <x v="1"/>
    <s v="6-12"/>
    <n v="12"/>
    <n v="12"/>
    <s v="17/FA"/>
    <s v="2017-18"/>
    <x v="0"/>
    <x v="0"/>
    <x v="0"/>
    <x v="0"/>
    <x v="0"/>
    <x v="0"/>
    <x v="0"/>
    <x v="0"/>
    <x v="3"/>
    <n v="4"/>
    <n v="0"/>
    <n v="4"/>
    <x v="1"/>
    <x v="3"/>
    <x v="4"/>
    <x v="1"/>
  </r>
  <r>
    <s v="Q30158875"/>
    <x v="3"/>
    <n v="1"/>
    <x v="0"/>
    <s v="0100"/>
    <n v="1"/>
    <s v="27"/>
    <s v="92262"/>
    <s v="32008"/>
    <s v="5"/>
    <s v="A"/>
    <s v="M"/>
    <s v="1"/>
    <s v="13.00"/>
    <s v="H"/>
    <x v="4"/>
    <x v="0"/>
    <x v="3"/>
    <x v="0"/>
    <x v="1"/>
    <x v="1"/>
    <x v="1"/>
    <s v="12+"/>
    <n v="13"/>
    <n v="13"/>
    <s v="17/FA"/>
    <s v="2017-18"/>
    <x v="1"/>
    <x v="0"/>
    <x v="1"/>
    <x v="0"/>
    <x v="0"/>
    <x v="1"/>
    <x v="0"/>
    <x v="0"/>
    <x v="1"/>
    <n v="4"/>
    <n v="0"/>
    <n v="4"/>
    <x v="1"/>
    <x v="3"/>
    <x v="4"/>
    <x v="2"/>
  </r>
  <r>
    <s v="Q30158884"/>
    <x v="3"/>
    <n v="1"/>
    <x v="0"/>
    <s v="0100"/>
    <n v="1"/>
    <s v="27"/>
    <s v="92225"/>
    <s v="XXXXX"/>
    <s v="5"/>
    <s v="B"/>
    <s v="M"/>
    <s v="1"/>
    <s v="12.00"/>
    <s v="W"/>
    <x v="4"/>
    <x v="0"/>
    <x v="2"/>
    <x v="0"/>
    <x v="1"/>
    <x v="5"/>
    <x v="2"/>
    <s v="6-12"/>
    <n v="9"/>
    <n v="12"/>
    <s v="17/FA"/>
    <s v="2017-18"/>
    <x v="0"/>
    <x v="1"/>
    <x v="1"/>
    <x v="0"/>
    <x v="0"/>
    <x v="1"/>
    <x v="0"/>
    <x v="0"/>
    <x v="0"/>
    <n v="4"/>
    <n v="0"/>
    <n v="4"/>
    <x v="1"/>
    <x v="3"/>
    <x v="2"/>
    <x v="2"/>
  </r>
  <r>
    <s v="Q30158902"/>
    <x v="3"/>
    <n v="1"/>
    <x v="0"/>
    <s v="0100"/>
    <n v="1"/>
    <s v="23"/>
    <s v="92284"/>
    <s v="42013"/>
    <s v="5"/>
    <s v="A"/>
    <s v="M"/>
    <s v="1"/>
    <s v="07.00"/>
    <s v="H"/>
    <x v="5"/>
    <x v="0"/>
    <x v="3"/>
    <x v="1"/>
    <x v="1"/>
    <x v="1"/>
    <x v="3"/>
    <s v="6-12"/>
    <n v="0"/>
    <n v="7"/>
    <s v="17/FA"/>
    <s v="2017-18"/>
    <x v="1"/>
    <x v="0"/>
    <x v="1"/>
    <x v="0"/>
    <x v="0"/>
    <x v="0"/>
    <x v="0"/>
    <x v="0"/>
    <x v="0"/>
    <n v="2"/>
    <n v="0"/>
    <n v="2"/>
    <x v="0"/>
    <x v="1"/>
    <x v="1"/>
    <x v="2"/>
  </r>
  <r>
    <s v="Q30158969"/>
    <x v="3"/>
    <n v="1"/>
    <x v="0"/>
    <s v="0100"/>
    <n v="1"/>
    <s v="23"/>
    <s v="92260"/>
    <s v="XXXXX"/>
    <s v="5"/>
    <s v="A"/>
    <s v="M"/>
    <s v="1"/>
    <s v="12.00"/>
    <s v="H"/>
    <x v="5"/>
    <x v="0"/>
    <x v="3"/>
    <x v="1"/>
    <x v="1"/>
    <x v="1"/>
    <x v="2"/>
    <s v="6-12"/>
    <n v="12"/>
    <n v="12"/>
    <s v="17/FA"/>
    <s v="2017-18"/>
    <x v="1"/>
    <x v="0"/>
    <x v="1"/>
    <x v="0"/>
    <x v="0"/>
    <x v="1"/>
    <x v="0"/>
    <x v="0"/>
    <x v="2"/>
    <n v="4"/>
    <n v="0"/>
    <n v="4"/>
    <x v="1"/>
    <x v="3"/>
    <x v="4"/>
    <x v="1"/>
  </r>
  <r>
    <s v="Q50433950"/>
    <x v="3"/>
    <n v="1"/>
    <x v="0"/>
    <s v="0100"/>
    <n v="1"/>
    <s v="22"/>
    <s v="92203"/>
    <s v="32012"/>
    <s v="5"/>
    <s v="A"/>
    <s v="M"/>
    <s v="1"/>
    <s v="03.00"/>
    <s v="T"/>
    <x v="5"/>
    <x v="0"/>
    <x v="4"/>
    <x v="0"/>
    <x v="1"/>
    <x v="1"/>
    <x v="1"/>
    <s v="&lt;6"/>
    <n v="3"/>
    <n v="3"/>
    <s v="17/FA"/>
    <s v="2017-18"/>
    <x v="0"/>
    <x v="0"/>
    <x v="1"/>
    <x v="0"/>
    <x v="0"/>
    <x v="1"/>
    <x v="0"/>
    <x v="0"/>
    <x v="3"/>
    <n v="1"/>
    <n v="0"/>
    <n v="1"/>
    <x v="0"/>
    <x v="0"/>
    <x v="0"/>
    <x v="3"/>
  </r>
  <r>
    <s v="Q50434764"/>
    <x v="3"/>
    <n v="1"/>
    <x v="0"/>
    <s v="0100"/>
    <n v="1"/>
    <s v="30"/>
    <s v="92284"/>
    <s v="32006"/>
    <s v="3"/>
    <s v="A"/>
    <s v="M"/>
    <s v="1"/>
    <s v="14.00"/>
    <s v="W"/>
    <x v="3"/>
    <x v="0"/>
    <x v="2"/>
    <x v="1"/>
    <x v="0"/>
    <x v="1"/>
    <x v="1"/>
    <s v="12+"/>
    <n v="0"/>
    <n v="14"/>
    <s v="17/FA"/>
    <s v="2017-18"/>
    <x v="1"/>
    <x v="0"/>
    <x v="1"/>
    <x v="0"/>
    <x v="0"/>
    <x v="1"/>
    <x v="0"/>
    <x v="0"/>
    <x v="0"/>
    <n v="3"/>
    <n v="0"/>
    <n v="3"/>
    <x v="1"/>
    <x v="3"/>
    <x v="1"/>
    <x v="2"/>
  </r>
  <r>
    <s v="Q50434868"/>
    <x v="3"/>
    <n v="1"/>
    <x v="0"/>
    <s v="0100"/>
    <n v="1"/>
    <s v="27"/>
    <s v="92253"/>
    <s v="32008"/>
    <s v="5"/>
    <s v="M"/>
    <s v="M"/>
    <s v="1"/>
    <s v="09.75"/>
    <s v="W"/>
    <x v="4"/>
    <x v="0"/>
    <x v="2"/>
    <x v="1"/>
    <x v="1"/>
    <x v="2"/>
    <x v="1"/>
    <s v="6-12"/>
    <n v="10.25"/>
    <n v="10.25"/>
    <s v="17/FA"/>
    <s v="2017-18"/>
    <x v="1"/>
    <x v="0"/>
    <x v="1"/>
    <x v="0"/>
    <x v="0"/>
    <x v="0"/>
    <x v="0"/>
    <x v="0"/>
    <x v="2"/>
    <n v="2"/>
    <n v="0"/>
    <n v="2"/>
    <x v="0"/>
    <x v="2"/>
    <x v="2"/>
    <x v="1"/>
  </r>
  <r>
    <s v="Q50435148"/>
    <x v="3"/>
    <n v="1"/>
    <x v="0"/>
    <s v="0100"/>
    <n v="1"/>
    <s v="30"/>
    <s v="92260"/>
    <s v="32005"/>
    <s v="5"/>
    <s v="E"/>
    <s v="M"/>
    <s v="1"/>
    <s v="08.00"/>
    <s v="W"/>
    <x v="3"/>
    <x v="0"/>
    <x v="2"/>
    <x v="1"/>
    <x v="1"/>
    <x v="3"/>
    <x v="1"/>
    <s v="6-12"/>
    <n v="8"/>
    <n v="8"/>
    <s v="17/FA"/>
    <s v="2017-18"/>
    <x v="1"/>
    <x v="0"/>
    <x v="1"/>
    <x v="0"/>
    <x v="0"/>
    <x v="0"/>
    <x v="1"/>
    <x v="0"/>
    <x v="2"/>
    <n v="4"/>
    <n v="0"/>
    <n v="4"/>
    <x v="0"/>
    <x v="1"/>
    <x v="3"/>
    <x v="0"/>
  </r>
  <r>
    <s v="Q50435259"/>
    <x v="3"/>
    <n v="1"/>
    <x v="0"/>
    <s v="0100"/>
    <n v="1"/>
    <s v="27"/>
    <s v="92253"/>
    <s v="XXXXX"/>
    <s v="5"/>
    <s v="A"/>
    <s v="M"/>
    <s v="1"/>
    <s v="04.00"/>
    <s v="W"/>
    <x v="4"/>
    <x v="0"/>
    <x v="2"/>
    <x v="0"/>
    <x v="1"/>
    <x v="1"/>
    <x v="2"/>
    <s v="&lt;6"/>
    <n v="4"/>
    <n v="4"/>
    <s v="17/FA"/>
    <s v="2017-18"/>
    <x v="0"/>
    <x v="0"/>
    <x v="1"/>
    <x v="0"/>
    <x v="0"/>
    <x v="1"/>
    <x v="0"/>
    <x v="0"/>
    <x v="2"/>
    <n v="1"/>
    <n v="0"/>
    <n v="1"/>
    <x v="0"/>
    <x v="0"/>
    <x v="0"/>
    <x v="3"/>
  </r>
  <r>
    <s v="Q50435325"/>
    <x v="3"/>
    <n v="1"/>
    <x v="0"/>
    <s v="0100"/>
    <n v="1"/>
    <s v="28"/>
    <s v="92277"/>
    <s v="32007"/>
    <s v="5"/>
    <s v="M"/>
    <s v="F"/>
    <s v="1"/>
    <s v="12.00"/>
    <s v="W"/>
    <x v="4"/>
    <x v="1"/>
    <x v="2"/>
    <x v="0"/>
    <x v="1"/>
    <x v="2"/>
    <x v="1"/>
    <s v="6-12"/>
    <n v="14"/>
    <n v="14"/>
    <s v="17/FA"/>
    <s v="2017-18"/>
    <x v="1"/>
    <x v="0"/>
    <x v="1"/>
    <x v="0"/>
    <x v="0"/>
    <x v="0"/>
    <x v="0"/>
    <x v="0"/>
    <x v="0"/>
    <n v="8"/>
    <n v="0"/>
    <n v="8"/>
    <x v="1"/>
    <x v="3"/>
    <x v="4"/>
    <x v="1"/>
  </r>
  <r>
    <s v="Q50435410"/>
    <x v="3"/>
    <n v="1"/>
    <x v="0"/>
    <s v="0100"/>
    <n v="1"/>
    <s v="24"/>
    <s v="92270"/>
    <s v="32012"/>
    <s v="5"/>
    <s v="A"/>
    <s v="M"/>
    <s v="1"/>
    <s v="12.00"/>
    <s v="H"/>
    <x v="5"/>
    <x v="0"/>
    <x v="3"/>
    <x v="1"/>
    <x v="1"/>
    <x v="1"/>
    <x v="1"/>
    <s v="6-12"/>
    <n v="12"/>
    <n v="12"/>
    <s v="17/FA"/>
    <s v="2017-18"/>
    <x v="1"/>
    <x v="0"/>
    <x v="1"/>
    <x v="0"/>
    <x v="0"/>
    <x v="0"/>
    <x v="0"/>
    <x v="0"/>
    <x v="1"/>
    <n v="4"/>
    <n v="0"/>
    <n v="4"/>
    <x v="1"/>
    <x v="3"/>
    <x v="4"/>
    <x v="2"/>
  </r>
  <r>
    <s v="Q50435435"/>
    <x v="3"/>
    <n v="1"/>
    <x v="0"/>
    <s v="0100"/>
    <n v="1"/>
    <s v="22"/>
    <s v="92240"/>
    <s v="32013"/>
    <s v="5"/>
    <s v="A"/>
    <s v="M"/>
    <s v="1"/>
    <s v="13.00"/>
    <s v="W"/>
    <x v="5"/>
    <x v="0"/>
    <x v="2"/>
    <x v="1"/>
    <x v="1"/>
    <x v="1"/>
    <x v="1"/>
    <s v="12+"/>
    <n v="13"/>
    <n v="13"/>
    <s v="17/FA"/>
    <s v="2017-18"/>
    <x v="1"/>
    <x v="0"/>
    <x v="0"/>
    <x v="0"/>
    <x v="0"/>
    <x v="0"/>
    <x v="0"/>
    <x v="0"/>
    <x v="1"/>
    <n v="4"/>
    <n v="0"/>
    <n v="4"/>
    <x v="1"/>
    <x v="3"/>
    <x v="4"/>
    <x v="2"/>
  </r>
  <r>
    <s v="Q80140288"/>
    <x v="3"/>
    <n v="1"/>
    <x v="0"/>
    <s v="0110"/>
    <n v="1"/>
    <s v="27"/>
    <s v="92284"/>
    <s v="32008"/>
    <s v="5"/>
    <s v="C"/>
    <s v="M"/>
    <s v="1"/>
    <s v="12.00"/>
    <s v="W"/>
    <x v="4"/>
    <x v="0"/>
    <x v="2"/>
    <x v="1"/>
    <x v="1"/>
    <x v="0"/>
    <x v="1"/>
    <s v="6-12"/>
    <n v="12"/>
    <n v="12"/>
    <s v="17/FA"/>
    <s v="2017-18"/>
    <x v="1"/>
    <x v="0"/>
    <x v="1"/>
    <x v="0"/>
    <x v="0"/>
    <x v="0"/>
    <x v="0"/>
    <x v="0"/>
    <x v="0"/>
    <n v="4"/>
    <n v="0"/>
    <n v="4"/>
    <x v="1"/>
    <x v="3"/>
    <x v="4"/>
    <x v="2"/>
  </r>
  <r>
    <s v="Q80140565"/>
    <x v="3"/>
    <n v="1"/>
    <x v="0"/>
    <s v="0100"/>
    <n v="1"/>
    <s v="25"/>
    <s v="92277"/>
    <s v="32010"/>
    <s v="5"/>
    <s v="C"/>
    <s v="F"/>
    <s v="1"/>
    <s v="12.00"/>
    <s v="T"/>
    <x v="4"/>
    <x v="1"/>
    <x v="4"/>
    <x v="0"/>
    <x v="1"/>
    <x v="0"/>
    <x v="1"/>
    <s v="6-12"/>
    <n v="11"/>
    <n v="12"/>
    <s v="17/FA"/>
    <s v="2017-18"/>
    <x v="1"/>
    <x v="0"/>
    <x v="1"/>
    <x v="0"/>
    <x v="0"/>
    <x v="1"/>
    <x v="0"/>
    <x v="0"/>
    <x v="0"/>
    <n v="4"/>
    <n v="0"/>
    <n v="4"/>
    <x v="1"/>
    <x v="3"/>
    <x v="2"/>
    <x v="1"/>
  </r>
  <r>
    <s v="Q80140612"/>
    <x v="3"/>
    <n v="1"/>
    <x v="0"/>
    <s v="0100"/>
    <n v="1"/>
    <s v="34"/>
    <s v="92264"/>
    <s v="32002"/>
    <s v="5"/>
    <s v="C"/>
    <s v="M"/>
    <s v="1"/>
    <s v="10.00"/>
    <s v="W"/>
    <x v="3"/>
    <x v="0"/>
    <x v="2"/>
    <x v="0"/>
    <x v="1"/>
    <x v="0"/>
    <x v="1"/>
    <s v="6-12"/>
    <n v="0"/>
    <n v="10"/>
    <s v="17/FA"/>
    <s v="2017-18"/>
    <x v="1"/>
    <x v="0"/>
    <x v="1"/>
    <x v="0"/>
    <x v="0"/>
    <x v="1"/>
    <x v="0"/>
    <x v="0"/>
    <x v="1"/>
    <n v="3"/>
    <n v="0"/>
    <n v="3"/>
    <x v="0"/>
    <x v="2"/>
    <x v="1"/>
    <x v="1"/>
  </r>
  <r>
    <s v="Q80140746"/>
    <x v="3"/>
    <n v="1"/>
    <x v="0"/>
    <s v="0100"/>
    <n v="1"/>
    <s v="27"/>
    <s v="92284"/>
    <s v="XXXXX"/>
    <s v="5"/>
    <s v="A"/>
    <s v="M"/>
    <s v="1"/>
    <s v="03.00"/>
    <s v="T"/>
    <x v="4"/>
    <x v="0"/>
    <x v="4"/>
    <x v="0"/>
    <x v="1"/>
    <x v="1"/>
    <x v="2"/>
    <s v="&lt;6"/>
    <n v="0"/>
    <n v="3"/>
    <s v="17/FA"/>
    <s v="2017-18"/>
    <x v="1"/>
    <x v="0"/>
    <x v="1"/>
    <x v="0"/>
    <x v="0"/>
    <x v="0"/>
    <x v="0"/>
    <x v="0"/>
    <x v="0"/>
    <n v="1"/>
    <n v="0"/>
    <n v="1"/>
    <x v="0"/>
    <x v="0"/>
    <x v="1"/>
    <x v="2"/>
  </r>
  <r>
    <s v="Q80140753"/>
    <x v="3"/>
    <n v="1"/>
    <x v="0"/>
    <s v="0100"/>
    <n v="1"/>
    <s v="21"/>
    <s v="92240"/>
    <s v="XXXXX"/>
    <s v="5"/>
    <s v="A"/>
    <s v="F"/>
    <s v="1"/>
    <s v="14.00"/>
    <s v="W"/>
    <x v="5"/>
    <x v="1"/>
    <x v="2"/>
    <x v="0"/>
    <x v="1"/>
    <x v="1"/>
    <x v="2"/>
    <s v="12+"/>
    <n v="14"/>
    <n v="14"/>
    <s v="17/FA"/>
    <s v="2017-18"/>
    <x v="1"/>
    <x v="0"/>
    <x v="0"/>
    <x v="0"/>
    <x v="0"/>
    <x v="0"/>
    <x v="0"/>
    <x v="0"/>
    <x v="1"/>
    <n v="4"/>
    <n v="0"/>
    <n v="4"/>
    <x v="1"/>
    <x v="3"/>
    <x v="4"/>
    <x v="2"/>
  </r>
  <r>
    <s v="Q80141251"/>
    <x v="3"/>
    <n v="1"/>
    <x v="0"/>
    <s v="0100"/>
    <n v="1"/>
    <s v="22"/>
    <s v="92203"/>
    <s v="32012"/>
    <s v="5"/>
    <s v="A"/>
    <s v="M"/>
    <s v="1"/>
    <s v="16.00"/>
    <s v="W"/>
    <x v="5"/>
    <x v="0"/>
    <x v="2"/>
    <x v="1"/>
    <x v="1"/>
    <x v="1"/>
    <x v="1"/>
    <s v="12+"/>
    <n v="16"/>
    <n v="16"/>
    <s v="17/FA"/>
    <s v="2017-18"/>
    <x v="1"/>
    <x v="0"/>
    <x v="1"/>
    <x v="0"/>
    <x v="0"/>
    <x v="0"/>
    <x v="0"/>
    <x v="0"/>
    <x v="3"/>
    <n v="5"/>
    <n v="0"/>
    <n v="5"/>
    <x v="1"/>
    <x v="3"/>
    <x v="4"/>
    <x v="2"/>
  </r>
  <r>
    <s v="Q80141351"/>
    <x v="3"/>
    <n v="1"/>
    <x v="0"/>
    <s v="0100"/>
    <n v="1"/>
    <s v="24"/>
    <s v="92203"/>
    <s v="32012"/>
    <s v="5"/>
    <s v="A"/>
    <s v="M"/>
    <s v="1"/>
    <s v="14.00"/>
    <s v="H"/>
    <x v="5"/>
    <x v="0"/>
    <x v="3"/>
    <x v="1"/>
    <x v="1"/>
    <x v="1"/>
    <x v="1"/>
    <s v="12+"/>
    <n v="14"/>
    <n v="14"/>
    <s v="17/FA"/>
    <s v="2017-18"/>
    <x v="1"/>
    <x v="0"/>
    <x v="0"/>
    <x v="0"/>
    <x v="0"/>
    <x v="0"/>
    <x v="0"/>
    <x v="0"/>
    <x v="3"/>
    <n v="4"/>
    <n v="0"/>
    <n v="4"/>
    <x v="1"/>
    <x v="3"/>
    <x v="4"/>
    <x v="1"/>
  </r>
  <r>
    <s v="Q80141436"/>
    <x v="3"/>
    <n v="1"/>
    <x v="0"/>
    <s v="0100"/>
    <n v="1"/>
    <s v="31"/>
    <s v="92277"/>
    <s v="32004"/>
    <s v="5"/>
    <s v="M"/>
    <s v="F"/>
    <s v="1"/>
    <s v="11.00"/>
    <s v="N"/>
    <x v="3"/>
    <x v="1"/>
    <x v="1"/>
    <x v="1"/>
    <x v="1"/>
    <x v="2"/>
    <x v="1"/>
    <s v="6-12"/>
    <n v="11"/>
    <n v="11"/>
    <s v="17/FA"/>
    <s v="2017-18"/>
    <x v="1"/>
    <x v="0"/>
    <x v="1"/>
    <x v="0"/>
    <x v="0"/>
    <x v="1"/>
    <x v="0"/>
    <x v="0"/>
    <x v="0"/>
    <n v="3"/>
    <n v="0"/>
    <n v="3"/>
    <x v="0"/>
    <x v="2"/>
    <x v="2"/>
    <x v="2"/>
  </r>
  <r>
    <s v="Q80143099"/>
    <x v="3"/>
    <n v="1"/>
    <x v="0"/>
    <s v="0100"/>
    <n v="1"/>
    <s v="30"/>
    <s v="92262"/>
    <s v="32005"/>
    <s v="5"/>
    <s v="M"/>
    <s v="M"/>
    <s v="1"/>
    <s v="10.00"/>
    <s v="H"/>
    <x v="3"/>
    <x v="0"/>
    <x v="3"/>
    <x v="1"/>
    <x v="1"/>
    <x v="2"/>
    <x v="1"/>
    <s v="6-12"/>
    <n v="10"/>
    <n v="10"/>
    <s v="17/FA"/>
    <s v="2017-18"/>
    <x v="1"/>
    <x v="0"/>
    <x v="0"/>
    <x v="0"/>
    <x v="0"/>
    <x v="0"/>
    <x v="0"/>
    <x v="0"/>
    <x v="1"/>
    <n v="2"/>
    <n v="0"/>
    <n v="2"/>
    <x v="0"/>
    <x v="2"/>
    <x v="2"/>
    <x v="2"/>
  </r>
  <r>
    <s v="Q80143456"/>
    <x v="3"/>
    <n v="1"/>
    <x v="0"/>
    <s v="0100"/>
    <n v="1"/>
    <s v="64"/>
    <s v="92240"/>
    <s v="31971"/>
    <s v="5"/>
    <s v="C"/>
    <s v="M"/>
    <s v="1"/>
    <s v="06.00"/>
    <s v="B"/>
    <x v="0"/>
    <x v="0"/>
    <x v="0"/>
    <x v="1"/>
    <x v="1"/>
    <x v="0"/>
    <x v="1"/>
    <s v="6-12"/>
    <n v="6"/>
    <n v="6"/>
    <s v="17/FA"/>
    <s v="2017-18"/>
    <x v="0"/>
    <x v="0"/>
    <x v="1"/>
    <x v="0"/>
    <x v="1"/>
    <x v="0"/>
    <x v="0"/>
    <x v="0"/>
    <x v="1"/>
    <n v="2"/>
    <n v="0"/>
    <n v="2"/>
    <x v="0"/>
    <x v="1"/>
    <x v="3"/>
    <x v="0"/>
  </r>
  <r>
    <s v="Q80150406"/>
    <x v="3"/>
    <n v="1"/>
    <x v="0"/>
    <s v="0100"/>
    <n v="1"/>
    <s v="24"/>
    <s v="92260"/>
    <s v="32011"/>
    <s v="5"/>
    <s v="A"/>
    <s v="M"/>
    <s v="1"/>
    <s v="12.00"/>
    <s v="H"/>
    <x v="5"/>
    <x v="0"/>
    <x v="3"/>
    <x v="1"/>
    <x v="1"/>
    <x v="1"/>
    <x v="1"/>
    <s v="6-12"/>
    <n v="12"/>
    <n v="12"/>
    <s v="17/FA"/>
    <s v="2017-18"/>
    <x v="1"/>
    <x v="0"/>
    <x v="1"/>
    <x v="0"/>
    <x v="0"/>
    <x v="0"/>
    <x v="0"/>
    <x v="0"/>
    <x v="2"/>
    <n v="4"/>
    <n v="0"/>
    <n v="4"/>
    <x v="1"/>
    <x v="3"/>
    <x v="4"/>
    <x v="2"/>
  </r>
  <r>
    <s v="Q80150499"/>
    <x v="3"/>
    <n v="1"/>
    <x v="0"/>
    <s v="0100"/>
    <n v="1"/>
    <s v="28"/>
    <s v="92592"/>
    <s v="32007"/>
    <s v="5"/>
    <s v="A"/>
    <s v="M"/>
    <s v="1"/>
    <s v="19.00"/>
    <s v="W"/>
    <x v="4"/>
    <x v="0"/>
    <x v="2"/>
    <x v="1"/>
    <x v="1"/>
    <x v="1"/>
    <x v="1"/>
    <s v="12+"/>
    <n v="19"/>
    <n v="19"/>
    <s v="17/FA"/>
    <s v="2017-18"/>
    <x v="1"/>
    <x v="0"/>
    <x v="1"/>
    <x v="0"/>
    <x v="0"/>
    <x v="0"/>
    <x v="0"/>
    <x v="0"/>
    <x v="0"/>
    <n v="6"/>
    <n v="1"/>
    <n v="7"/>
    <x v="1"/>
    <x v="3"/>
    <x v="4"/>
    <x v="1"/>
  </r>
  <r>
    <s v="Q80153682"/>
    <x v="3"/>
    <n v="1"/>
    <x v="0"/>
    <s v="0100"/>
    <n v="1"/>
    <s v="30"/>
    <s v="92260"/>
    <s v="XXXXX"/>
    <s v="5"/>
    <s v="A"/>
    <s v="F"/>
    <s v="1"/>
    <s v="12.00"/>
    <s v="H"/>
    <x v="3"/>
    <x v="1"/>
    <x v="3"/>
    <x v="0"/>
    <x v="1"/>
    <x v="1"/>
    <x v="2"/>
    <s v="6-12"/>
    <n v="0"/>
    <n v="12"/>
    <s v="17/FA"/>
    <s v="2017-18"/>
    <x v="1"/>
    <x v="1"/>
    <x v="1"/>
    <x v="0"/>
    <x v="0"/>
    <x v="1"/>
    <x v="0"/>
    <x v="0"/>
    <x v="2"/>
    <n v="4"/>
    <n v="0"/>
    <n v="4"/>
    <x v="1"/>
    <x v="3"/>
    <x v="1"/>
    <x v="2"/>
  </r>
  <r>
    <s v="Q84651777"/>
    <x v="3"/>
    <n v="1"/>
    <x v="0"/>
    <s v="0100"/>
    <n v="1"/>
    <s v="57"/>
    <s v="92252"/>
    <s v="XXXXX"/>
    <s v="5"/>
    <s v="M"/>
    <s v="M"/>
    <s v="1"/>
    <s v="07.00"/>
    <s v="W"/>
    <x v="0"/>
    <x v="0"/>
    <x v="2"/>
    <x v="0"/>
    <x v="1"/>
    <x v="2"/>
    <x v="2"/>
    <s v="6-12"/>
    <n v="7"/>
    <n v="7"/>
    <s v="17/FA"/>
    <s v="2017-18"/>
    <x v="1"/>
    <x v="0"/>
    <x v="1"/>
    <x v="0"/>
    <x v="0"/>
    <x v="0"/>
    <x v="0"/>
    <x v="0"/>
    <x v="0"/>
    <n v="2"/>
    <n v="0"/>
    <n v="2"/>
    <x v="0"/>
    <x v="1"/>
    <x v="3"/>
    <x v="2"/>
  </r>
  <r>
    <s v="Q84651932"/>
    <x v="3"/>
    <n v="1"/>
    <x v="0"/>
    <s v="0100"/>
    <n v="1"/>
    <s v="32"/>
    <s v="92240"/>
    <s v="42004"/>
    <s v="5"/>
    <s v="C"/>
    <s v="M"/>
    <s v="1"/>
    <s v="11.00"/>
    <s v="W"/>
    <x v="3"/>
    <x v="0"/>
    <x v="2"/>
    <x v="1"/>
    <x v="1"/>
    <x v="0"/>
    <x v="3"/>
    <s v="6-12"/>
    <n v="13"/>
    <n v="20"/>
    <s v="17/FA"/>
    <s v="2017-18"/>
    <x v="1"/>
    <x v="0"/>
    <x v="1"/>
    <x v="0"/>
    <x v="0"/>
    <x v="0"/>
    <x v="1"/>
    <x v="0"/>
    <x v="1"/>
    <n v="7"/>
    <n v="0"/>
    <n v="7"/>
    <x v="1"/>
    <x v="3"/>
    <x v="4"/>
    <x v="1"/>
  </r>
  <r>
    <s v="Q84652025"/>
    <x v="3"/>
    <n v="1"/>
    <x v="0"/>
    <s v="0100"/>
    <n v="1"/>
    <s v="34"/>
    <s v="92201"/>
    <s v="XXXXX"/>
    <s v="5"/>
    <s v="H"/>
    <s v="M"/>
    <s v="1"/>
    <s v="12.00"/>
    <s v="W"/>
    <x v="3"/>
    <x v="0"/>
    <x v="2"/>
    <x v="0"/>
    <x v="1"/>
    <x v="4"/>
    <x v="2"/>
    <s v="6-12"/>
    <n v="12"/>
    <n v="12"/>
    <s v="17/FA"/>
    <s v="2017-18"/>
    <x v="0"/>
    <x v="0"/>
    <x v="0"/>
    <x v="0"/>
    <x v="0"/>
    <x v="1"/>
    <x v="0"/>
    <x v="0"/>
    <x v="3"/>
    <n v="4"/>
    <n v="0"/>
    <n v="4"/>
    <x v="1"/>
    <x v="3"/>
    <x v="4"/>
    <x v="0"/>
  </r>
  <r>
    <s v="Q84652200"/>
    <x v="3"/>
    <n v="1"/>
    <x v="0"/>
    <s v="0100"/>
    <n v="1"/>
    <s v="42"/>
    <s v="92240"/>
    <s v="31994"/>
    <s v="5"/>
    <s v="K"/>
    <s v="M"/>
    <s v="1"/>
    <s v="12.00"/>
    <s v="B"/>
    <x v="1"/>
    <x v="0"/>
    <x v="0"/>
    <x v="1"/>
    <x v="1"/>
    <x v="4"/>
    <x v="1"/>
    <s v="6-12"/>
    <n v="9"/>
    <n v="12"/>
    <s v="17/FA"/>
    <s v="2017-18"/>
    <x v="1"/>
    <x v="0"/>
    <x v="1"/>
    <x v="0"/>
    <x v="0"/>
    <x v="0"/>
    <x v="0"/>
    <x v="0"/>
    <x v="1"/>
    <n v="4"/>
    <n v="0"/>
    <n v="4"/>
    <x v="1"/>
    <x v="3"/>
    <x v="2"/>
    <x v="2"/>
  </r>
  <r>
    <s v="Q84653414"/>
    <x v="3"/>
    <n v="1"/>
    <x v="0"/>
    <s v="0100"/>
    <n v="1"/>
    <s v="31"/>
    <s v="92201"/>
    <s v="32004"/>
    <s v="5"/>
    <s v="M"/>
    <s v="M"/>
    <s v="1"/>
    <s v="12.00"/>
    <s v="W"/>
    <x v="3"/>
    <x v="0"/>
    <x v="2"/>
    <x v="1"/>
    <x v="1"/>
    <x v="2"/>
    <x v="1"/>
    <s v="6-12"/>
    <n v="12"/>
    <n v="12"/>
    <s v="17/FA"/>
    <s v="2017-18"/>
    <x v="1"/>
    <x v="0"/>
    <x v="1"/>
    <x v="0"/>
    <x v="0"/>
    <x v="0"/>
    <x v="0"/>
    <x v="0"/>
    <x v="3"/>
    <n v="4"/>
    <n v="0"/>
    <n v="4"/>
    <x v="1"/>
    <x v="3"/>
    <x v="4"/>
    <x v="2"/>
  </r>
  <r>
    <s v="R23151275"/>
    <x v="3"/>
    <n v="1"/>
    <x v="0"/>
    <s v="0100"/>
    <n v="1"/>
    <s v="26"/>
    <s v="92201"/>
    <s v="32009"/>
    <s v="1"/>
    <s v="B"/>
    <s v="M"/>
    <s v="1"/>
    <s v="13.00"/>
    <s v="H"/>
    <x v="4"/>
    <x v="0"/>
    <x v="3"/>
    <x v="1"/>
    <x v="2"/>
    <x v="5"/>
    <x v="1"/>
    <s v="12+"/>
    <n v="10"/>
    <n v="13"/>
    <s v="17/FA"/>
    <s v="2017-18"/>
    <x v="0"/>
    <x v="0"/>
    <x v="0"/>
    <x v="0"/>
    <x v="0"/>
    <x v="1"/>
    <x v="0"/>
    <x v="0"/>
    <x v="3"/>
    <n v="4"/>
    <n v="0"/>
    <n v="4"/>
    <x v="1"/>
    <x v="3"/>
    <x v="2"/>
    <x v="2"/>
  </r>
  <r>
    <s v="R23152356"/>
    <x v="3"/>
    <n v="1"/>
    <x v="0"/>
    <s v="0100"/>
    <n v="1"/>
    <s v="24"/>
    <s v="92236"/>
    <s v="32011"/>
    <s v="1"/>
    <s v="A"/>
    <s v="M"/>
    <s v="1"/>
    <s v="10.00"/>
    <s v="H"/>
    <x v="5"/>
    <x v="0"/>
    <x v="3"/>
    <x v="0"/>
    <x v="2"/>
    <x v="1"/>
    <x v="1"/>
    <s v="6-12"/>
    <n v="0"/>
    <n v="10"/>
    <s v="17/FA"/>
    <s v="2017-18"/>
    <x v="1"/>
    <x v="0"/>
    <x v="0"/>
    <x v="0"/>
    <x v="0"/>
    <x v="0"/>
    <x v="0"/>
    <x v="0"/>
    <x v="3"/>
    <n v="3"/>
    <n v="0"/>
    <n v="3"/>
    <x v="0"/>
    <x v="2"/>
    <x v="1"/>
    <x v="0"/>
  </r>
  <r>
    <s v="R23160260"/>
    <x v="3"/>
    <n v="1"/>
    <x v="0"/>
    <s v="0100"/>
    <n v="1"/>
    <s v="73"/>
    <s v="92240"/>
    <s v="81975"/>
    <s v="2"/>
    <s v="M"/>
    <s v="M"/>
    <s v="1"/>
    <s v="03.00"/>
    <s v="W"/>
    <x v="0"/>
    <x v="0"/>
    <x v="2"/>
    <x v="0"/>
    <x v="4"/>
    <x v="2"/>
    <x v="0"/>
    <s v="&lt;6"/>
    <n v="3"/>
    <n v="3"/>
    <s v="17/FA"/>
    <s v="2017-18"/>
    <x v="1"/>
    <x v="0"/>
    <x v="1"/>
    <x v="0"/>
    <x v="0"/>
    <x v="0"/>
    <x v="0"/>
    <x v="0"/>
    <x v="1"/>
    <n v="1"/>
    <n v="0"/>
    <n v="1"/>
    <x v="0"/>
    <x v="0"/>
    <x v="0"/>
    <x v="2"/>
  </r>
  <r>
    <s v="R23164262"/>
    <x v="3"/>
    <n v="1"/>
    <x v="0"/>
    <s v="0100"/>
    <n v="1"/>
    <s v="71"/>
    <s v="92270"/>
    <s v="81968"/>
    <s v="2"/>
    <s v="M"/>
    <s v="M"/>
    <s v="1"/>
    <s v="08.00"/>
    <s v="W"/>
    <x v="0"/>
    <x v="0"/>
    <x v="2"/>
    <x v="0"/>
    <x v="4"/>
    <x v="2"/>
    <x v="0"/>
    <s v="6-12"/>
    <n v="8"/>
    <n v="8"/>
    <s v="17/FA"/>
    <s v="2017-18"/>
    <x v="1"/>
    <x v="0"/>
    <x v="1"/>
    <x v="0"/>
    <x v="0"/>
    <x v="0"/>
    <x v="0"/>
    <x v="0"/>
    <x v="1"/>
    <n v="2"/>
    <n v="0"/>
    <n v="2"/>
    <x v="0"/>
    <x v="1"/>
    <x v="3"/>
    <x v="2"/>
  </r>
  <r>
    <s v="R23164345"/>
    <x v="3"/>
    <n v="1"/>
    <x v="0"/>
    <s v="0100"/>
    <n v="1"/>
    <s v="69"/>
    <s v="92262"/>
    <s v="31966"/>
    <s v="2"/>
    <s v="A"/>
    <s v="M"/>
    <s v="1"/>
    <s v="06.00"/>
    <s v="B"/>
    <x v="0"/>
    <x v="0"/>
    <x v="0"/>
    <x v="0"/>
    <x v="4"/>
    <x v="1"/>
    <x v="1"/>
    <s v="6-12"/>
    <n v="6"/>
    <n v="6"/>
    <s v="17/FA"/>
    <s v="2017-18"/>
    <x v="1"/>
    <x v="0"/>
    <x v="1"/>
    <x v="0"/>
    <x v="0"/>
    <x v="0"/>
    <x v="0"/>
    <x v="0"/>
    <x v="1"/>
    <n v="2"/>
    <n v="0"/>
    <n v="2"/>
    <x v="0"/>
    <x v="1"/>
    <x v="3"/>
    <x v="2"/>
  </r>
  <r>
    <s v="R23164394"/>
    <x v="3"/>
    <n v="1"/>
    <x v="0"/>
    <s v="0100"/>
    <n v="1"/>
    <s v="34"/>
    <s v="90247"/>
    <s v="XXXXX"/>
    <s v="3"/>
    <s v="I"/>
    <s v="M"/>
    <s v="1"/>
    <s v="13.00"/>
    <s v="A"/>
    <x v="3"/>
    <x v="0"/>
    <x v="5"/>
    <x v="0"/>
    <x v="0"/>
    <x v="4"/>
    <x v="2"/>
    <s v="12+"/>
    <n v="13"/>
    <n v="13"/>
    <s v="17/FA"/>
    <s v="2017-18"/>
    <x v="1"/>
    <x v="0"/>
    <x v="1"/>
    <x v="0"/>
    <x v="0"/>
    <x v="0"/>
    <x v="0"/>
    <x v="0"/>
    <x v="0"/>
    <n v="3"/>
    <n v="0"/>
    <n v="3"/>
    <x v="1"/>
    <x v="3"/>
    <x v="4"/>
    <x v="1"/>
  </r>
  <r>
    <s v="R23164692"/>
    <x v="3"/>
    <n v="1"/>
    <x v="0"/>
    <s v="0100"/>
    <n v="1"/>
    <s v="45"/>
    <s v="92570"/>
    <s v="82000"/>
    <s v="2"/>
    <s v="H"/>
    <s v="M"/>
    <s v="1"/>
    <s v="07.00"/>
    <s v="B"/>
    <x v="1"/>
    <x v="0"/>
    <x v="0"/>
    <x v="0"/>
    <x v="4"/>
    <x v="4"/>
    <x v="0"/>
    <s v="6-12"/>
    <n v="0"/>
    <n v="7"/>
    <s v="17/FA"/>
    <s v="2017-18"/>
    <x v="1"/>
    <x v="0"/>
    <x v="1"/>
    <x v="0"/>
    <x v="0"/>
    <x v="0"/>
    <x v="0"/>
    <x v="0"/>
    <x v="0"/>
    <n v="1"/>
    <n v="0"/>
    <n v="1"/>
    <x v="0"/>
    <x v="1"/>
    <x v="1"/>
    <x v="0"/>
  </r>
  <r>
    <s v="R23164822"/>
    <x v="3"/>
    <n v="1"/>
    <x v="0"/>
    <s v="0100"/>
    <n v="1"/>
    <s v="62"/>
    <s v="92544"/>
    <s v="82006"/>
    <s v="2"/>
    <s v="K"/>
    <s v="M"/>
    <s v="1"/>
    <s v="88.88"/>
    <s v="W"/>
    <x v="0"/>
    <x v="0"/>
    <x v="2"/>
    <x v="0"/>
    <x v="4"/>
    <x v="4"/>
    <x v="0"/>
    <s v="Other"/>
    <n v="2"/>
    <n v="2"/>
    <s v="17/FA"/>
    <s v="2017-18"/>
    <x v="0"/>
    <x v="0"/>
    <x v="1"/>
    <x v="0"/>
    <x v="0"/>
    <x v="1"/>
    <x v="0"/>
    <x v="0"/>
    <x v="0"/>
    <n v="1"/>
    <n v="0"/>
    <n v="1"/>
    <x v="0"/>
    <x v="5"/>
    <x v="5"/>
    <x v="3"/>
  </r>
  <r>
    <s v="R23164876"/>
    <x v="3"/>
    <n v="1"/>
    <x v="0"/>
    <s v="0100"/>
    <n v="1"/>
    <s v="39"/>
    <s v="92240"/>
    <s v="82005"/>
    <s v="2"/>
    <s v="C"/>
    <s v="F"/>
    <s v="1"/>
    <s v="08.00"/>
    <s v="H"/>
    <x v="2"/>
    <x v="1"/>
    <x v="3"/>
    <x v="0"/>
    <x v="4"/>
    <x v="0"/>
    <x v="0"/>
    <s v="6-12"/>
    <n v="8"/>
    <n v="8"/>
    <s v="17/FA"/>
    <s v="2017-18"/>
    <x v="1"/>
    <x v="0"/>
    <x v="1"/>
    <x v="0"/>
    <x v="0"/>
    <x v="0"/>
    <x v="0"/>
    <x v="0"/>
    <x v="1"/>
    <n v="3"/>
    <n v="0"/>
    <n v="3"/>
    <x v="0"/>
    <x v="1"/>
    <x v="3"/>
    <x v="0"/>
  </r>
  <r>
    <s v="R23164954"/>
    <x v="3"/>
    <n v="1"/>
    <x v="0"/>
    <s v="0100"/>
    <n v="1"/>
    <s v="26"/>
    <s v="92262"/>
    <s v="XXXXX"/>
    <s v="2"/>
    <s v="A"/>
    <s v="M"/>
    <s v="1"/>
    <s v="07.00"/>
    <s v="B"/>
    <x v="4"/>
    <x v="0"/>
    <x v="0"/>
    <x v="0"/>
    <x v="4"/>
    <x v="1"/>
    <x v="2"/>
    <s v="6-12"/>
    <n v="7"/>
    <n v="7"/>
    <s v="17/FA"/>
    <s v="2017-18"/>
    <x v="0"/>
    <x v="0"/>
    <x v="1"/>
    <x v="0"/>
    <x v="1"/>
    <x v="0"/>
    <x v="0"/>
    <x v="0"/>
    <x v="1"/>
    <n v="2"/>
    <n v="0"/>
    <n v="2"/>
    <x v="0"/>
    <x v="1"/>
    <x v="3"/>
    <x v="2"/>
  </r>
  <r>
    <s v="R23165130"/>
    <x v="3"/>
    <n v="1"/>
    <x v="0"/>
    <s v="0100"/>
    <n v="1"/>
    <s v="31"/>
    <s v="92225"/>
    <s v="XXXXX"/>
    <s v="1"/>
    <s v="E"/>
    <s v="M"/>
    <s v="1"/>
    <s v="88.88"/>
    <s v="W"/>
    <x v="3"/>
    <x v="0"/>
    <x v="2"/>
    <x v="0"/>
    <x v="2"/>
    <x v="3"/>
    <x v="2"/>
    <s v="Other"/>
    <n v="6"/>
    <n v="6"/>
    <s v="17/FA"/>
    <s v="2017-18"/>
    <x v="0"/>
    <x v="0"/>
    <x v="1"/>
    <x v="0"/>
    <x v="0"/>
    <x v="1"/>
    <x v="0"/>
    <x v="0"/>
    <x v="0"/>
    <n v="1"/>
    <n v="0"/>
    <n v="1"/>
    <x v="0"/>
    <x v="1"/>
    <x v="3"/>
    <x v="0"/>
  </r>
  <r>
    <s v="R23165149"/>
    <x v="3"/>
    <n v="1"/>
    <x v="0"/>
    <s v="0100"/>
    <n v="1"/>
    <s v="45"/>
    <s v="92225"/>
    <s v="41992"/>
    <s v="1"/>
    <s v="I"/>
    <s v="M"/>
    <s v="1"/>
    <s v="88.88"/>
    <s v="W"/>
    <x v="1"/>
    <x v="0"/>
    <x v="2"/>
    <x v="0"/>
    <x v="2"/>
    <x v="4"/>
    <x v="3"/>
    <s v="Other"/>
    <n v="6"/>
    <n v="6"/>
    <s v="17/FA"/>
    <s v="2017-18"/>
    <x v="0"/>
    <x v="0"/>
    <x v="1"/>
    <x v="0"/>
    <x v="0"/>
    <x v="1"/>
    <x v="0"/>
    <x v="0"/>
    <x v="0"/>
    <n v="1"/>
    <n v="0"/>
    <n v="1"/>
    <x v="0"/>
    <x v="1"/>
    <x v="3"/>
    <x v="0"/>
  </r>
  <r>
    <s v="R23165209"/>
    <x v="3"/>
    <n v="1"/>
    <x v="0"/>
    <s v="0100"/>
    <n v="1"/>
    <s v="72"/>
    <s v="92264"/>
    <s v="81966"/>
    <s v="2"/>
    <s v="M"/>
    <s v="M"/>
    <s v="1"/>
    <s v="88.88"/>
    <s v="W"/>
    <x v="0"/>
    <x v="0"/>
    <x v="2"/>
    <x v="0"/>
    <x v="4"/>
    <x v="2"/>
    <x v="0"/>
    <s v="Other"/>
    <n v="2"/>
    <n v="2"/>
    <s v="17/FA"/>
    <s v="2017-18"/>
    <x v="1"/>
    <x v="0"/>
    <x v="1"/>
    <x v="0"/>
    <x v="0"/>
    <x v="0"/>
    <x v="0"/>
    <x v="0"/>
    <x v="1"/>
    <n v="1"/>
    <n v="0"/>
    <n v="1"/>
    <x v="0"/>
    <x v="5"/>
    <x v="5"/>
    <x v="0"/>
  </r>
  <r>
    <s v="R51114760"/>
    <x v="3"/>
    <n v="1"/>
    <x v="0"/>
    <s v="0100"/>
    <n v="1"/>
    <s v="31"/>
    <s v="92260"/>
    <s v="32004"/>
    <s v="5"/>
    <s v="A"/>
    <s v="M"/>
    <s v="1"/>
    <s v="13.00"/>
    <s v="H"/>
    <x v="3"/>
    <x v="0"/>
    <x v="3"/>
    <x v="1"/>
    <x v="1"/>
    <x v="1"/>
    <x v="1"/>
    <s v="12+"/>
    <n v="13"/>
    <n v="13"/>
    <s v="17/FA"/>
    <s v="2017-18"/>
    <x v="1"/>
    <x v="0"/>
    <x v="1"/>
    <x v="0"/>
    <x v="0"/>
    <x v="0"/>
    <x v="0"/>
    <x v="0"/>
    <x v="2"/>
    <n v="4"/>
    <n v="0"/>
    <n v="4"/>
    <x v="1"/>
    <x v="3"/>
    <x v="4"/>
    <x v="2"/>
  </r>
  <r>
    <s v="R51119552"/>
    <x v="3"/>
    <n v="1"/>
    <x v="0"/>
    <s v="0100"/>
    <n v="1"/>
    <s v="43"/>
    <s v="92274"/>
    <s v="XXXXX"/>
    <s v="5"/>
    <s v="E"/>
    <s v="M"/>
    <s v="1"/>
    <s v="03.00"/>
    <s v="T"/>
    <x v="1"/>
    <x v="0"/>
    <x v="4"/>
    <x v="0"/>
    <x v="1"/>
    <x v="3"/>
    <x v="2"/>
    <s v="&lt;6"/>
    <n v="3"/>
    <n v="3"/>
    <s v="17/FA"/>
    <s v="2017-18"/>
    <x v="1"/>
    <x v="0"/>
    <x v="1"/>
    <x v="0"/>
    <x v="0"/>
    <x v="0"/>
    <x v="0"/>
    <x v="0"/>
    <x v="4"/>
    <n v="1"/>
    <n v="0"/>
    <n v="1"/>
    <x v="0"/>
    <x v="0"/>
    <x v="0"/>
    <x v="0"/>
  </r>
  <r>
    <s v="R51119576"/>
    <x v="3"/>
    <n v="1"/>
    <x v="0"/>
    <s v="0100"/>
    <n v="1"/>
    <s v="30"/>
    <s v="92201"/>
    <s v="32006"/>
    <s v="5"/>
    <s v="M"/>
    <s v="F"/>
    <s v="1"/>
    <s v="12.00"/>
    <s v="H"/>
    <x v="3"/>
    <x v="1"/>
    <x v="3"/>
    <x v="1"/>
    <x v="1"/>
    <x v="2"/>
    <x v="1"/>
    <s v="6-12"/>
    <n v="12"/>
    <n v="12"/>
    <s v="17/FA"/>
    <s v="2017-18"/>
    <x v="1"/>
    <x v="0"/>
    <x v="1"/>
    <x v="0"/>
    <x v="0"/>
    <x v="1"/>
    <x v="0"/>
    <x v="0"/>
    <x v="3"/>
    <n v="4"/>
    <n v="0"/>
    <n v="4"/>
    <x v="1"/>
    <x v="3"/>
    <x v="4"/>
    <x v="2"/>
  </r>
  <r>
    <s v="R51119612"/>
    <x v="3"/>
    <n v="1"/>
    <x v="0"/>
    <s v="0100"/>
    <n v="1"/>
    <s v="35"/>
    <s v="92240"/>
    <s v="42000"/>
    <s v="5"/>
    <s v="C"/>
    <s v="M"/>
    <s v="1"/>
    <s v="14.00"/>
    <s v="B"/>
    <x v="2"/>
    <x v="0"/>
    <x v="0"/>
    <x v="1"/>
    <x v="1"/>
    <x v="0"/>
    <x v="3"/>
    <s v="12+"/>
    <n v="0"/>
    <n v="14"/>
    <s v="17/FA"/>
    <s v="2017-18"/>
    <x v="1"/>
    <x v="0"/>
    <x v="1"/>
    <x v="0"/>
    <x v="0"/>
    <x v="0"/>
    <x v="0"/>
    <x v="0"/>
    <x v="1"/>
    <n v="5"/>
    <n v="0"/>
    <n v="5"/>
    <x v="1"/>
    <x v="3"/>
    <x v="1"/>
    <x v="1"/>
  </r>
  <r>
    <s v="R51119642"/>
    <x v="3"/>
    <n v="1"/>
    <x v="0"/>
    <s v="0100"/>
    <n v="1"/>
    <s v="72"/>
    <s v="92276"/>
    <s v="XXXXX"/>
    <s v="5"/>
    <s v="K"/>
    <s v="M"/>
    <s v="1"/>
    <s v="03.00"/>
    <s v="H"/>
    <x v="0"/>
    <x v="0"/>
    <x v="3"/>
    <x v="1"/>
    <x v="1"/>
    <x v="4"/>
    <x v="2"/>
    <s v="&lt;6"/>
    <n v="3"/>
    <n v="3"/>
    <s v="17/FA"/>
    <s v="2017-18"/>
    <x v="1"/>
    <x v="0"/>
    <x v="1"/>
    <x v="0"/>
    <x v="0"/>
    <x v="0"/>
    <x v="0"/>
    <x v="0"/>
    <x v="1"/>
    <n v="1"/>
    <n v="0"/>
    <n v="1"/>
    <x v="0"/>
    <x v="0"/>
    <x v="0"/>
    <x v="2"/>
  </r>
  <r>
    <s v="R51119667"/>
    <x v="3"/>
    <n v="1"/>
    <x v="0"/>
    <s v="0100"/>
    <n v="1"/>
    <s v="34"/>
    <s v="92240"/>
    <s v="32001"/>
    <s v="5"/>
    <s v="A"/>
    <s v="M"/>
    <s v="1"/>
    <s v="13.00"/>
    <s v="W"/>
    <x v="3"/>
    <x v="0"/>
    <x v="2"/>
    <x v="1"/>
    <x v="1"/>
    <x v="1"/>
    <x v="1"/>
    <s v="12+"/>
    <n v="13"/>
    <n v="13"/>
    <s v="17/FA"/>
    <s v="2017-18"/>
    <x v="1"/>
    <x v="0"/>
    <x v="1"/>
    <x v="0"/>
    <x v="0"/>
    <x v="0"/>
    <x v="0"/>
    <x v="0"/>
    <x v="1"/>
    <n v="4"/>
    <n v="0"/>
    <n v="4"/>
    <x v="1"/>
    <x v="3"/>
    <x v="4"/>
    <x v="2"/>
  </r>
  <r>
    <s v="R51119680"/>
    <x v="3"/>
    <n v="1"/>
    <x v="0"/>
    <s v="0100"/>
    <n v="1"/>
    <s v="24"/>
    <s v="92240"/>
    <s v="32011"/>
    <s v="5"/>
    <s v="E"/>
    <s v="M"/>
    <s v="1"/>
    <s v="13.00"/>
    <s v="H"/>
    <x v="5"/>
    <x v="0"/>
    <x v="3"/>
    <x v="1"/>
    <x v="1"/>
    <x v="3"/>
    <x v="1"/>
    <s v="12+"/>
    <n v="13"/>
    <n v="13"/>
    <s v="17/FA"/>
    <s v="2017-18"/>
    <x v="1"/>
    <x v="0"/>
    <x v="1"/>
    <x v="0"/>
    <x v="0"/>
    <x v="1"/>
    <x v="0"/>
    <x v="0"/>
    <x v="1"/>
    <n v="4"/>
    <n v="0"/>
    <n v="4"/>
    <x v="1"/>
    <x v="3"/>
    <x v="4"/>
    <x v="0"/>
  </r>
  <r>
    <s v="R51119743"/>
    <x v="3"/>
    <n v="1"/>
    <x v="0"/>
    <s v="0100"/>
    <n v="1"/>
    <s v="30"/>
    <s v="92203"/>
    <s v="32006"/>
    <s v="5"/>
    <s v="A"/>
    <s v="M"/>
    <s v="1"/>
    <s v="13.00"/>
    <s v="W"/>
    <x v="3"/>
    <x v="0"/>
    <x v="2"/>
    <x v="1"/>
    <x v="1"/>
    <x v="1"/>
    <x v="1"/>
    <s v="12+"/>
    <n v="13"/>
    <n v="13"/>
    <s v="17/FA"/>
    <s v="2017-18"/>
    <x v="1"/>
    <x v="0"/>
    <x v="0"/>
    <x v="0"/>
    <x v="0"/>
    <x v="1"/>
    <x v="0"/>
    <x v="0"/>
    <x v="3"/>
    <n v="3"/>
    <n v="0"/>
    <n v="3"/>
    <x v="1"/>
    <x v="3"/>
    <x v="4"/>
    <x v="2"/>
  </r>
  <r>
    <s v="R51922236"/>
    <x v="3"/>
    <n v="1"/>
    <x v="0"/>
    <s v="0100"/>
    <n v="1"/>
    <s v="24"/>
    <s v="92201"/>
    <s v="32011"/>
    <s v="2"/>
    <s v="C"/>
    <s v="M"/>
    <s v="1"/>
    <s v="09.00"/>
    <s v="H"/>
    <x v="5"/>
    <x v="0"/>
    <x v="3"/>
    <x v="1"/>
    <x v="4"/>
    <x v="0"/>
    <x v="1"/>
    <s v="6-12"/>
    <n v="12"/>
    <n v="12"/>
    <s v="17/FA"/>
    <s v="2017-18"/>
    <x v="0"/>
    <x v="0"/>
    <x v="0"/>
    <x v="0"/>
    <x v="0"/>
    <x v="0"/>
    <x v="0"/>
    <x v="0"/>
    <x v="3"/>
    <n v="4"/>
    <n v="0"/>
    <n v="4"/>
    <x v="1"/>
    <x v="3"/>
    <x v="4"/>
    <x v="1"/>
  </r>
  <r>
    <s v="R51925096"/>
    <x v="3"/>
    <n v="1"/>
    <x v="0"/>
    <s v="0100"/>
    <n v="1"/>
    <s v="22"/>
    <s v="92240"/>
    <s v="72015"/>
    <s v="2"/>
    <s v="G"/>
    <s v="F"/>
    <s v="1"/>
    <s v="12.00"/>
    <s v="H"/>
    <x v="5"/>
    <x v="1"/>
    <x v="3"/>
    <x v="1"/>
    <x v="4"/>
    <x v="4"/>
    <x v="0"/>
    <s v="6-12"/>
    <n v="13"/>
    <n v="13"/>
    <s v="17/FA"/>
    <s v="2017-18"/>
    <x v="1"/>
    <x v="0"/>
    <x v="1"/>
    <x v="0"/>
    <x v="0"/>
    <x v="1"/>
    <x v="0"/>
    <x v="0"/>
    <x v="1"/>
    <n v="5"/>
    <n v="0"/>
    <n v="5"/>
    <x v="1"/>
    <x v="3"/>
    <x v="4"/>
    <x v="2"/>
  </r>
  <r>
    <s v="R51926976"/>
    <x v="3"/>
    <n v="1"/>
    <x v="0"/>
    <s v="0100"/>
    <n v="1"/>
    <s v="25"/>
    <s v="92201"/>
    <s v="32010"/>
    <s v="1"/>
    <s v="A"/>
    <s v="M"/>
    <s v="1"/>
    <s v="07.00"/>
    <s v="W"/>
    <x v="4"/>
    <x v="0"/>
    <x v="2"/>
    <x v="1"/>
    <x v="2"/>
    <x v="1"/>
    <x v="1"/>
    <s v="6-12"/>
    <n v="0"/>
    <n v="7"/>
    <s v="17/FA"/>
    <s v="2017-18"/>
    <x v="1"/>
    <x v="0"/>
    <x v="1"/>
    <x v="0"/>
    <x v="0"/>
    <x v="1"/>
    <x v="0"/>
    <x v="0"/>
    <x v="3"/>
    <n v="2"/>
    <n v="0"/>
    <n v="2"/>
    <x v="0"/>
    <x v="1"/>
    <x v="1"/>
    <x v="2"/>
  </r>
  <r>
    <s v="R51928524"/>
    <x v="3"/>
    <n v="1"/>
    <x v="0"/>
    <s v="0100"/>
    <n v="1"/>
    <s v="23"/>
    <s v="92284"/>
    <s v="32012"/>
    <s v="1"/>
    <s v="A"/>
    <s v="M"/>
    <s v="1"/>
    <s v="12.00"/>
    <s v="H"/>
    <x v="5"/>
    <x v="0"/>
    <x v="3"/>
    <x v="1"/>
    <x v="2"/>
    <x v="1"/>
    <x v="1"/>
    <s v="6-12"/>
    <n v="12"/>
    <n v="12"/>
    <s v="17/FA"/>
    <s v="2017-18"/>
    <x v="1"/>
    <x v="0"/>
    <x v="1"/>
    <x v="0"/>
    <x v="0"/>
    <x v="0"/>
    <x v="0"/>
    <x v="0"/>
    <x v="0"/>
    <n v="4"/>
    <n v="0"/>
    <n v="4"/>
    <x v="1"/>
    <x v="3"/>
    <x v="4"/>
    <x v="1"/>
  </r>
  <r>
    <s v="R51928582"/>
    <x v="3"/>
    <n v="1"/>
    <x v="0"/>
    <s v="0100"/>
    <n v="1"/>
    <s v="23"/>
    <s v="92252"/>
    <s v="32013"/>
    <s v="1"/>
    <s v="A"/>
    <s v="M"/>
    <s v="1"/>
    <s v="15.00"/>
    <s v="H"/>
    <x v="5"/>
    <x v="0"/>
    <x v="3"/>
    <x v="1"/>
    <x v="2"/>
    <x v="1"/>
    <x v="1"/>
    <s v="12+"/>
    <n v="15"/>
    <n v="15"/>
    <s v="17/FA"/>
    <s v="2017-18"/>
    <x v="1"/>
    <x v="0"/>
    <x v="1"/>
    <x v="0"/>
    <x v="0"/>
    <x v="1"/>
    <x v="0"/>
    <x v="0"/>
    <x v="0"/>
    <n v="4"/>
    <n v="0"/>
    <n v="4"/>
    <x v="1"/>
    <x v="3"/>
    <x v="4"/>
    <x v="2"/>
  </r>
  <r>
    <s v="R51928821"/>
    <x v="3"/>
    <n v="1"/>
    <x v="0"/>
    <s v="0100"/>
    <n v="1"/>
    <s v="22"/>
    <s v="92201"/>
    <s v="32013"/>
    <s v="1"/>
    <s v="O"/>
    <s v="M"/>
    <s v="1"/>
    <s v="12.00"/>
    <s v="H"/>
    <x v="5"/>
    <x v="0"/>
    <x v="3"/>
    <x v="1"/>
    <x v="2"/>
    <x v="6"/>
    <x v="1"/>
    <s v="6-12"/>
    <n v="12"/>
    <n v="12"/>
    <s v="17/FA"/>
    <s v="2017-18"/>
    <x v="1"/>
    <x v="0"/>
    <x v="0"/>
    <x v="0"/>
    <x v="0"/>
    <x v="0"/>
    <x v="0"/>
    <x v="0"/>
    <x v="3"/>
    <n v="4"/>
    <n v="0"/>
    <n v="4"/>
    <x v="1"/>
    <x v="3"/>
    <x v="4"/>
    <x v="1"/>
  </r>
  <r>
    <s v="R51928937"/>
    <x v="3"/>
    <n v="1"/>
    <x v="0"/>
    <s v="0100"/>
    <n v="1"/>
    <s v="36"/>
    <s v="92211"/>
    <s v="XXXXX"/>
    <s v="1"/>
    <s v="A"/>
    <s v="M"/>
    <s v="1"/>
    <s v="13.00"/>
    <s v="W"/>
    <x v="2"/>
    <x v="0"/>
    <x v="2"/>
    <x v="1"/>
    <x v="2"/>
    <x v="1"/>
    <x v="2"/>
    <s v="12+"/>
    <n v="13"/>
    <n v="13"/>
    <s v="17/FA"/>
    <s v="2017-18"/>
    <x v="1"/>
    <x v="0"/>
    <x v="1"/>
    <x v="0"/>
    <x v="0"/>
    <x v="0"/>
    <x v="0"/>
    <x v="0"/>
    <x v="2"/>
    <n v="4"/>
    <n v="0"/>
    <n v="4"/>
    <x v="1"/>
    <x v="3"/>
    <x v="4"/>
    <x v="1"/>
  </r>
  <r>
    <s v="R51929073"/>
    <x v="3"/>
    <n v="1"/>
    <x v="0"/>
    <s v="0100"/>
    <n v="1"/>
    <s v="22"/>
    <s v="92240"/>
    <s v="XXXXX"/>
    <s v="1"/>
    <s v="M"/>
    <s v="M"/>
    <s v="1"/>
    <s v="09.00"/>
    <s v="W"/>
    <x v="5"/>
    <x v="0"/>
    <x v="2"/>
    <x v="0"/>
    <x v="2"/>
    <x v="2"/>
    <x v="2"/>
    <s v="6-12"/>
    <n v="12"/>
    <n v="12"/>
    <s v="17/FA"/>
    <s v="2017-18"/>
    <x v="1"/>
    <x v="0"/>
    <x v="1"/>
    <x v="1"/>
    <x v="0"/>
    <x v="0"/>
    <x v="0"/>
    <x v="0"/>
    <x v="1"/>
    <n v="4"/>
    <n v="0"/>
    <n v="4"/>
    <x v="1"/>
    <x v="3"/>
    <x v="4"/>
    <x v="1"/>
  </r>
  <r>
    <s v="R51929100"/>
    <x v="3"/>
    <n v="1"/>
    <x v="0"/>
    <s v="0100"/>
    <n v="1"/>
    <s v="50"/>
    <s v="92234"/>
    <s v="31985"/>
    <s v="1"/>
    <s v="A"/>
    <s v="M"/>
    <s v="1"/>
    <s v="03.00"/>
    <s v="W"/>
    <x v="0"/>
    <x v="0"/>
    <x v="2"/>
    <x v="0"/>
    <x v="2"/>
    <x v="1"/>
    <x v="1"/>
    <s v="&lt;6"/>
    <n v="3"/>
    <n v="3"/>
    <s v="17/FA"/>
    <s v="2017-18"/>
    <x v="0"/>
    <x v="0"/>
    <x v="1"/>
    <x v="0"/>
    <x v="0"/>
    <x v="1"/>
    <x v="0"/>
    <x v="0"/>
    <x v="1"/>
    <n v="1"/>
    <n v="0"/>
    <n v="1"/>
    <x v="0"/>
    <x v="0"/>
    <x v="0"/>
    <x v="3"/>
  </r>
  <r>
    <s v="R51929191"/>
    <x v="3"/>
    <n v="1"/>
    <x v="0"/>
    <s v="0100"/>
    <n v="1"/>
    <s v="66"/>
    <s v="92211"/>
    <s v="81984"/>
    <s v="2"/>
    <s v="J"/>
    <s v="F"/>
    <s v="1"/>
    <s v="07.00"/>
    <s v="H"/>
    <x v="0"/>
    <x v="1"/>
    <x v="3"/>
    <x v="0"/>
    <x v="4"/>
    <x v="4"/>
    <x v="0"/>
    <s v="6-12"/>
    <n v="7"/>
    <n v="7"/>
    <s v="17/FA"/>
    <s v="2017-18"/>
    <x v="1"/>
    <x v="0"/>
    <x v="1"/>
    <x v="0"/>
    <x v="0"/>
    <x v="0"/>
    <x v="0"/>
    <x v="0"/>
    <x v="2"/>
    <n v="2"/>
    <n v="0"/>
    <n v="2"/>
    <x v="0"/>
    <x v="1"/>
    <x v="3"/>
    <x v="2"/>
  </r>
  <r>
    <s v="R51929267"/>
    <x v="3"/>
    <n v="1"/>
    <x v="0"/>
    <s v="0100"/>
    <n v="1"/>
    <s v="63"/>
    <s v="71730"/>
    <s v="XXXXX"/>
    <s v="1"/>
    <s v="A"/>
    <s v="M"/>
    <s v="1"/>
    <s v="11.00"/>
    <s v="W"/>
    <x v="0"/>
    <x v="0"/>
    <x v="2"/>
    <x v="0"/>
    <x v="2"/>
    <x v="1"/>
    <x v="2"/>
    <s v="6-12"/>
    <n v="11"/>
    <n v="11"/>
    <s v="17/FA"/>
    <s v="2017-18"/>
    <x v="1"/>
    <x v="0"/>
    <x v="1"/>
    <x v="0"/>
    <x v="0"/>
    <x v="0"/>
    <x v="0"/>
    <x v="0"/>
    <x v="0"/>
    <n v="4"/>
    <n v="0"/>
    <n v="4"/>
    <x v="0"/>
    <x v="2"/>
    <x v="2"/>
    <x v="1"/>
  </r>
  <r>
    <s v="R51929307"/>
    <x v="3"/>
    <n v="1"/>
    <x v="0"/>
    <s v="0100"/>
    <n v="1"/>
    <s v="73"/>
    <s v="92201"/>
    <s v="XXXXX"/>
    <s v="5"/>
    <s v="J"/>
    <s v="M"/>
    <s v="1"/>
    <s v="04.00"/>
    <s v="W"/>
    <x v="0"/>
    <x v="0"/>
    <x v="2"/>
    <x v="0"/>
    <x v="1"/>
    <x v="4"/>
    <x v="2"/>
    <s v="&lt;6"/>
    <n v="0"/>
    <n v="4"/>
    <s v="17/FA"/>
    <s v="2017-18"/>
    <x v="1"/>
    <x v="0"/>
    <x v="1"/>
    <x v="0"/>
    <x v="0"/>
    <x v="0"/>
    <x v="0"/>
    <x v="0"/>
    <x v="3"/>
    <n v="1"/>
    <n v="0"/>
    <n v="1"/>
    <x v="0"/>
    <x v="0"/>
    <x v="1"/>
    <x v="0"/>
  </r>
  <r>
    <s v="R51929353"/>
    <x v="3"/>
    <n v="1"/>
    <x v="0"/>
    <s v="0100"/>
    <n v="1"/>
    <s v="26"/>
    <s v="92252"/>
    <s v="XXXXX"/>
    <s v="2"/>
    <s v="B"/>
    <s v="M"/>
    <s v="1"/>
    <s v="12.00"/>
    <s v="H"/>
    <x v="4"/>
    <x v="0"/>
    <x v="3"/>
    <x v="0"/>
    <x v="4"/>
    <x v="5"/>
    <x v="2"/>
    <s v="6-12"/>
    <n v="9"/>
    <n v="12"/>
    <s v="17/FA"/>
    <s v="2017-18"/>
    <x v="1"/>
    <x v="0"/>
    <x v="1"/>
    <x v="0"/>
    <x v="0"/>
    <x v="1"/>
    <x v="0"/>
    <x v="0"/>
    <x v="0"/>
    <n v="4"/>
    <n v="0"/>
    <n v="4"/>
    <x v="1"/>
    <x v="3"/>
    <x v="2"/>
    <x v="2"/>
  </r>
  <r>
    <s v="R51929402"/>
    <x v="3"/>
    <n v="1"/>
    <x v="0"/>
    <s v="0100"/>
    <n v="1"/>
    <s v="28"/>
    <s v="92277"/>
    <s v="XXXXX"/>
    <s v="2"/>
    <s v="A"/>
    <s v="M"/>
    <s v="1"/>
    <s v="13.00"/>
    <s v="W"/>
    <x v="4"/>
    <x v="0"/>
    <x v="2"/>
    <x v="1"/>
    <x v="4"/>
    <x v="1"/>
    <x v="2"/>
    <s v="12+"/>
    <n v="0"/>
    <n v="13"/>
    <s v="17/FA"/>
    <s v="2017-18"/>
    <x v="1"/>
    <x v="0"/>
    <x v="1"/>
    <x v="0"/>
    <x v="0"/>
    <x v="0"/>
    <x v="0"/>
    <x v="0"/>
    <x v="0"/>
    <n v="4"/>
    <n v="0"/>
    <n v="4"/>
    <x v="1"/>
    <x v="3"/>
    <x v="1"/>
    <x v="1"/>
  </r>
  <r>
    <s v="R51929404"/>
    <x v="3"/>
    <n v="1"/>
    <x v="0"/>
    <s v="0100"/>
    <n v="1"/>
    <s v="36"/>
    <s v="92240"/>
    <s v="XXXXX"/>
    <s v="2"/>
    <s v="F"/>
    <s v="M"/>
    <s v="1"/>
    <s v="03.00"/>
    <s v="H"/>
    <x v="2"/>
    <x v="0"/>
    <x v="3"/>
    <x v="0"/>
    <x v="4"/>
    <x v="4"/>
    <x v="2"/>
    <s v="&lt;6"/>
    <n v="0"/>
    <n v="3"/>
    <s v="17/FA"/>
    <s v="2017-18"/>
    <x v="1"/>
    <x v="0"/>
    <x v="1"/>
    <x v="0"/>
    <x v="0"/>
    <x v="0"/>
    <x v="0"/>
    <x v="0"/>
    <x v="1"/>
    <n v="1"/>
    <n v="0"/>
    <n v="1"/>
    <x v="0"/>
    <x v="0"/>
    <x v="1"/>
    <x v="0"/>
  </r>
  <r>
    <s v="R51929594"/>
    <x v="3"/>
    <n v="0"/>
    <x v="0"/>
    <s v="0100"/>
    <n v="1"/>
    <s v="45"/>
    <s v="92211"/>
    <s v="81997"/>
    <s v="2"/>
    <s v="A"/>
    <s v="M"/>
    <s v="1"/>
    <s v="10.00"/>
    <s v="W"/>
    <x v="1"/>
    <x v="0"/>
    <x v="2"/>
    <x v="0"/>
    <x v="4"/>
    <x v="1"/>
    <x v="0"/>
    <s v="6-12"/>
    <n v="0"/>
    <n v="10"/>
    <s v="17/FA"/>
    <s v="2017-18"/>
    <x v="0"/>
    <x v="0"/>
    <x v="1"/>
    <x v="0"/>
    <x v="0"/>
    <x v="1"/>
    <x v="0"/>
    <x v="0"/>
    <x v="2"/>
    <n v="3"/>
    <n v="0"/>
    <n v="3"/>
    <x v="0"/>
    <x v="2"/>
    <x v="1"/>
    <x v="3"/>
  </r>
  <r>
    <s v="R51929605"/>
    <x v="3"/>
    <n v="1"/>
    <x v="0"/>
    <s v="0100"/>
    <n v="1"/>
    <s v="29"/>
    <s v="92536"/>
    <s v="XXXXX"/>
    <s v="2"/>
    <s v="B"/>
    <s v="F"/>
    <s v="1"/>
    <s v="05.00"/>
    <s v="B"/>
    <x v="4"/>
    <x v="1"/>
    <x v="0"/>
    <x v="0"/>
    <x v="4"/>
    <x v="5"/>
    <x v="2"/>
    <s v="&lt;6"/>
    <n v="0"/>
    <n v="5"/>
    <s v="17/FA"/>
    <s v="2017-18"/>
    <x v="1"/>
    <x v="0"/>
    <x v="1"/>
    <x v="0"/>
    <x v="0"/>
    <x v="0"/>
    <x v="0"/>
    <x v="0"/>
    <x v="0"/>
    <n v="1"/>
    <n v="0"/>
    <n v="1"/>
    <x v="0"/>
    <x v="0"/>
    <x v="1"/>
    <x v="2"/>
  </r>
  <r>
    <s v="R51929608"/>
    <x v="3"/>
    <n v="1"/>
    <x v="0"/>
    <s v="0100"/>
    <n v="1"/>
    <s v="23"/>
    <s v="92260"/>
    <s v="32013"/>
    <s v="2"/>
    <s v="O"/>
    <s v="M"/>
    <s v="1"/>
    <s v="10.00"/>
    <s v="H"/>
    <x v="5"/>
    <x v="0"/>
    <x v="3"/>
    <x v="1"/>
    <x v="4"/>
    <x v="6"/>
    <x v="1"/>
    <s v="6-12"/>
    <n v="0"/>
    <n v="13"/>
    <s v="17/FA"/>
    <s v="2017-18"/>
    <x v="1"/>
    <x v="0"/>
    <x v="0"/>
    <x v="1"/>
    <x v="0"/>
    <x v="0"/>
    <x v="0"/>
    <x v="0"/>
    <x v="2"/>
    <n v="4"/>
    <n v="0"/>
    <n v="4"/>
    <x v="1"/>
    <x v="3"/>
    <x v="1"/>
    <x v="1"/>
  </r>
  <r>
    <s v="R73048998"/>
    <x v="3"/>
    <n v="1"/>
    <x v="0"/>
    <s v="0100"/>
    <n v="1"/>
    <s v="57"/>
    <s v="92264"/>
    <s v="81983"/>
    <s v="2"/>
    <s v="E"/>
    <s v="M"/>
    <s v="1"/>
    <s v="06.00"/>
    <s v="W"/>
    <x v="0"/>
    <x v="0"/>
    <x v="2"/>
    <x v="1"/>
    <x v="4"/>
    <x v="3"/>
    <x v="0"/>
    <s v="6-12"/>
    <n v="6"/>
    <n v="6"/>
    <s v="17/FA"/>
    <s v="2017-18"/>
    <x v="1"/>
    <x v="0"/>
    <x v="1"/>
    <x v="0"/>
    <x v="0"/>
    <x v="0"/>
    <x v="0"/>
    <x v="0"/>
    <x v="1"/>
    <n v="2"/>
    <n v="0"/>
    <n v="2"/>
    <x v="0"/>
    <x v="1"/>
    <x v="3"/>
    <x v="0"/>
  </r>
  <r>
    <s v="R73050896"/>
    <x v="3"/>
    <n v="1"/>
    <x v="0"/>
    <s v="0100"/>
    <n v="1"/>
    <s v="27"/>
    <s v="92236"/>
    <s v="32008"/>
    <s v="1"/>
    <s v="C"/>
    <s v="M"/>
    <s v="1"/>
    <s v="14.00"/>
    <s v="H"/>
    <x v="4"/>
    <x v="0"/>
    <x v="3"/>
    <x v="1"/>
    <x v="2"/>
    <x v="0"/>
    <x v="1"/>
    <s v="12+"/>
    <n v="10"/>
    <n v="14"/>
    <s v="17/FA"/>
    <s v="2017-18"/>
    <x v="0"/>
    <x v="0"/>
    <x v="0"/>
    <x v="0"/>
    <x v="0"/>
    <x v="0"/>
    <x v="0"/>
    <x v="0"/>
    <x v="3"/>
    <n v="4"/>
    <n v="0"/>
    <n v="4"/>
    <x v="1"/>
    <x v="3"/>
    <x v="2"/>
    <x v="2"/>
  </r>
  <r>
    <s v="R73051352"/>
    <x v="3"/>
    <n v="1"/>
    <x v="0"/>
    <s v="0100"/>
    <n v="1"/>
    <s v="26"/>
    <s v="92202"/>
    <s v="32009"/>
    <s v="1"/>
    <s v="G"/>
    <s v="M"/>
    <s v="1"/>
    <s v="12.00"/>
    <s v="H"/>
    <x v="4"/>
    <x v="0"/>
    <x v="3"/>
    <x v="1"/>
    <x v="2"/>
    <x v="4"/>
    <x v="1"/>
    <s v="6-12"/>
    <n v="0"/>
    <n v="12"/>
    <s v="17/FA"/>
    <s v="2017-18"/>
    <x v="1"/>
    <x v="0"/>
    <x v="1"/>
    <x v="0"/>
    <x v="0"/>
    <x v="0"/>
    <x v="0"/>
    <x v="0"/>
    <x v="3"/>
    <n v="3"/>
    <n v="0"/>
    <n v="3"/>
    <x v="1"/>
    <x v="3"/>
    <x v="1"/>
    <x v="1"/>
  </r>
  <r>
    <s v="R73056399"/>
    <x v="3"/>
    <n v="1"/>
    <x v="0"/>
    <s v="0100"/>
    <n v="1"/>
    <s v="67"/>
    <s v="92240"/>
    <s v="31969"/>
    <s v="5"/>
    <s v="A"/>
    <s v="M"/>
    <s v="1"/>
    <s v="04.00"/>
    <s v="W"/>
    <x v="0"/>
    <x v="0"/>
    <x v="2"/>
    <x v="0"/>
    <x v="1"/>
    <x v="1"/>
    <x v="1"/>
    <s v="&lt;6"/>
    <n v="4"/>
    <n v="4"/>
    <s v="17/FA"/>
    <s v="2017-18"/>
    <x v="0"/>
    <x v="0"/>
    <x v="1"/>
    <x v="0"/>
    <x v="0"/>
    <x v="1"/>
    <x v="0"/>
    <x v="0"/>
    <x v="1"/>
    <n v="1"/>
    <n v="0"/>
    <n v="1"/>
    <x v="0"/>
    <x v="0"/>
    <x v="0"/>
    <x v="2"/>
  </r>
  <r>
    <s v="R73061154"/>
    <x v="3"/>
    <n v="1"/>
    <x v="0"/>
    <s v="0100"/>
    <n v="1"/>
    <s v="22"/>
    <s v="92211"/>
    <s v="32013"/>
    <s v="1"/>
    <s v="A"/>
    <s v="M"/>
    <s v="1"/>
    <s v="88.88"/>
    <s v="W"/>
    <x v="5"/>
    <x v="0"/>
    <x v="2"/>
    <x v="1"/>
    <x v="2"/>
    <x v="1"/>
    <x v="1"/>
    <s v="Other"/>
    <n v="0"/>
    <n v="3"/>
    <s v="17/FA"/>
    <s v="2017-18"/>
    <x v="0"/>
    <x v="0"/>
    <x v="1"/>
    <x v="1"/>
    <x v="0"/>
    <x v="0"/>
    <x v="0"/>
    <x v="0"/>
    <x v="2"/>
    <n v="1"/>
    <n v="0"/>
    <n v="1"/>
    <x v="0"/>
    <x v="0"/>
    <x v="1"/>
    <x v="0"/>
  </r>
  <r>
    <s v="R73061566"/>
    <x v="3"/>
    <n v="1"/>
    <x v="0"/>
    <s v="0100"/>
    <n v="1"/>
    <s v="27"/>
    <s v="92201"/>
    <s v="32008"/>
    <s v="1"/>
    <s v="B"/>
    <s v="M"/>
    <s v="1"/>
    <s v="15.00"/>
    <s v="W"/>
    <x v="4"/>
    <x v="0"/>
    <x v="2"/>
    <x v="1"/>
    <x v="2"/>
    <x v="5"/>
    <x v="1"/>
    <s v="12+"/>
    <n v="7"/>
    <n v="15"/>
    <s v="17/FA"/>
    <s v="2017-18"/>
    <x v="1"/>
    <x v="0"/>
    <x v="1"/>
    <x v="0"/>
    <x v="0"/>
    <x v="1"/>
    <x v="0"/>
    <x v="0"/>
    <x v="3"/>
    <n v="4"/>
    <n v="0"/>
    <n v="4"/>
    <x v="1"/>
    <x v="3"/>
    <x v="3"/>
    <x v="2"/>
  </r>
  <r>
    <s v="R73062182"/>
    <x v="3"/>
    <n v="1"/>
    <x v="0"/>
    <s v="0100"/>
    <n v="1"/>
    <s v="31"/>
    <s v="92253"/>
    <s v="XXXXX"/>
    <s v="1"/>
    <s v="A"/>
    <s v="M"/>
    <s v="1"/>
    <s v="10.00"/>
    <s v="H"/>
    <x v="3"/>
    <x v="0"/>
    <x v="3"/>
    <x v="0"/>
    <x v="2"/>
    <x v="1"/>
    <x v="2"/>
    <s v="6-12"/>
    <n v="0"/>
    <n v="10"/>
    <s v="17/FA"/>
    <s v="2017-18"/>
    <x v="1"/>
    <x v="0"/>
    <x v="0"/>
    <x v="0"/>
    <x v="0"/>
    <x v="0"/>
    <x v="0"/>
    <x v="0"/>
    <x v="2"/>
    <n v="3"/>
    <n v="0"/>
    <n v="3"/>
    <x v="0"/>
    <x v="2"/>
    <x v="1"/>
    <x v="0"/>
  </r>
  <r>
    <s v="R73063047"/>
    <x v="3"/>
    <n v="1"/>
    <x v="0"/>
    <s v="0100"/>
    <n v="1"/>
    <s v="24"/>
    <s v="92277"/>
    <s v="32011"/>
    <s v="2"/>
    <s v="A"/>
    <s v="M"/>
    <s v="1"/>
    <s v="13.00"/>
    <s v="W"/>
    <x v="5"/>
    <x v="0"/>
    <x v="2"/>
    <x v="1"/>
    <x v="4"/>
    <x v="1"/>
    <x v="1"/>
    <s v="12+"/>
    <n v="6"/>
    <n v="13"/>
    <s v="17/FA"/>
    <s v="2017-18"/>
    <x v="1"/>
    <x v="0"/>
    <x v="1"/>
    <x v="0"/>
    <x v="0"/>
    <x v="0"/>
    <x v="0"/>
    <x v="0"/>
    <x v="0"/>
    <n v="4"/>
    <n v="0"/>
    <n v="4"/>
    <x v="1"/>
    <x v="3"/>
    <x v="3"/>
    <x v="2"/>
  </r>
  <r>
    <s v="R73064066"/>
    <x v="3"/>
    <n v="1"/>
    <x v="0"/>
    <s v="0100"/>
    <n v="1"/>
    <s v="24"/>
    <s v="92270"/>
    <s v="32011"/>
    <s v="3"/>
    <s v="A"/>
    <s v="M"/>
    <s v="1"/>
    <s v="13.00"/>
    <s v="H"/>
    <x v="5"/>
    <x v="0"/>
    <x v="3"/>
    <x v="0"/>
    <x v="0"/>
    <x v="1"/>
    <x v="1"/>
    <s v="12+"/>
    <n v="13"/>
    <n v="13"/>
    <s v="17/FA"/>
    <s v="2017-18"/>
    <x v="1"/>
    <x v="0"/>
    <x v="1"/>
    <x v="0"/>
    <x v="0"/>
    <x v="0"/>
    <x v="0"/>
    <x v="0"/>
    <x v="1"/>
    <n v="4"/>
    <n v="0"/>
    <n v="4"/>
    <x v="1"/>
    <x v="3"/>
    <x v="4"/>
    <x v="1"/>
  </r>
  <r>
    <s v="R73064220"/>
    <x v="3"/>
    <n v="1"/>
    <x v="0"/>
    <s v="0100"/>
    <n v="1"/>
    <s v="25"/>
    <s v="92240"/>
    <s v="32010"/>
    <s v="1"/>
    <s v="A"/>
    <s v="F"/>
    <s v="1"/>
    <s v="13.00"/>
    <s v="B"/>
    <x v="4"/>
    <x v="1"/>
    <x v="0"/>
    <x v="0"/>
    <x v="2"/>
    <x v="1"/>
    <x v="1"/>
    <s v="12+"/>
    <n v="3"/>
    <n v="13"/>
    <s v="17/FA"/>
    <s v="2017-18"/>
    <x v="1"/>
    <x v="0"/>
    <x v="0"/>
    <x v="0"/>
    <x v="0"/>
    <x v="1"/>
    <x v="0"/>
    <x v="0"/>
    <x v="1"/>
    <n v="4"/>
    <n v="0"/>
    <n v="4"/>
    <x v="1"/>
    <x v="3"/>
    <x v="0"/>
    <x v="2"/>
  </r>
  <r>
    <s v="R73064413"/>
    <x v="3"/>
    <n v="1"/>
    <x v="0"/>
    <s v="0100"/>
    <n v="1"/>
    <s v="26"/>
    <s v="92203"/>
    <s v="32009"/>
    <s v="1"/>
    <s v="A"/>
    <s v="M"/>
    <s v="1"/>
    <s v="07.00"/>
    <s v="W"/>
    <x v="4"/>
    <x v="0"/>
    <x v="2"/>
    <x v="1"/>
    <x v="2"/>
    <x v="1"/>
    <x v="1"/>
    <s v="6-12"/>
    <n v="0"/>
    <n v="7"/>
    <s v="17/FA"/>
    <s v="2017-18"/>
    <x v="1"/>
    <x v="0"/>
    <x v="1"/>
    <x v="0"/>
    <x v="0"/>
    <x v="0"/>
    <x v="0"/>
    <x v="0"/>
    <x v="3"/>
    <n v="2"/>
    <n v="0"/>
    <n v="2"/>
    <x v="0"/>
    <x v="1"/>
    <x v="1"/>
    <x v="2"/>
  </r>
  <r>
    <s v="R73064548"/>
    <x v="3"/>
    <n v="1"/>
    <x v="0"/>
    <s v="0100"/>
    <n v="1"/>
    <s v="22"/>
    <s v="92240"/>
    <s v="XXXXX"/>
    <s v="1"/>
    <s v="A"/>
    <s v="M"/>
    <s v="1"/>
    <s v="13.00"/>
    <s v="H"/>
    <x v="5"/>
    <x v="0"/>
    <x v="3"/>
    <x v="1"/>
    <x v="2"/>
    <x v="1"/>
    <x v="2"/>
    <s v="12+"/>
    <n v="13"/>
    <n v="13"/>
    <s v="17/FA"/>
    <s v="2017-18"/>
    <x v="1"/>
    <x v="0"/>
    <x v="1"/>
    <x v="0"/>
    <x v="1"/>
    <x v="1"/>
    <x v="0"/>
    <x v="0"/>
    <x v="1"/>
    <n v="4"/>
    <n v="0"/>
    <n v="4"/>
    <x v="1"/>
    <x v="3"/>
    <x v="4"/>
    <x v="0"/>
  </r>
  <r>
    <s v="R73064592"/>
    <x v="3"/>
    <n v="1"/>
    <x v="0"/>
    <s v="0100"/>
    <n v="1"/>
    <s v="27"/>
    <s v="92203"/>
    <s v="42009"/>
    <s v="2"/>
    <s v="B"/>
    <s v="M"/>
    <s v="1"/>
    <s v="12.00"/>
    <s v="T"/>
    <x v="4"/>
    <x v="0"/>
    <x v="4"/>
    <x v="0"/>
    <x v="4"/>
    <x v="5"/>
    <x v="3"/>
    <s v="6-12"/>
    <n v="12"/>
    <n v="12"/>
    <s v="17/FA"/>
    <s v="2017-18"/>
    <x v="1"/>
    <x v="0"/>
    <x v="1"/>
    <x v="0"/>
    <x v="0"/>
    <x v="1"/>
    <x v="0"/>
    <x v="0"/>
    <x v="3"/>
    <n v="4"/>
    <n v="0"/>
    <n v="4"/>
    <x v="1"/>
    <x v="3"/>
    <x v="4"/>
    <x v="2"/>
  </r>
  <r>
    <s v="R73064839"/>
    <x v="3"/>
    <n v="1"/>
    <x v="0"/>
    <s v="0100"/>
    <n v="1"/>
    <s v="28"/>
    <s v="92274"/>
    <s v="32007"/>
    <s v="1"/>
    <s v="A"/>
    <s v="M"/>
    <s v="1"/>
    <s v="10.00"/>
    <s v="H"/>
    <x v="4"/>
    <x v="0"/>
    <x v="3"/>
    <x v="0"/>
    <x v="2"/>
    <x v="1"/>
    <x v="1"/>
    <s v="6-12"/>
    <n v="10"/>
    <n v="10"/>
    <s v="17/FA"/>
    <s v="2017-18"/>
    <x v="1"/>
    <x v="0"/>
    <x v="1"/>
    <x v="0"/>
    <x v="0"/>
    <x v="0"/>
    <x v="0"/>
    <x v="0"/>
    <x v="4"/>
    <n v="3"/>
    <n v="0"/>
    <n v="3"/>
    <x v="0"/>
    <x v="2"/>
    <x v="2"/>
    <x v="0"/>
  </r>
  <r>
    <s v="R73064848"/>
    <x v="3"/>
    <n v="1"/>
    <x v="0"/>
    <s v="0100"/>
    <n v="1"/>
    <s v="23"/>
    <s v="92240"/>
    <s v="32012"/>
    <s v="1"/>
    <s v="A"/>
    <s v="M"/>
    <s v="1"/>
    <s v="13.00"/>
    <s v="W"/>
    <x v="5"/>
    <x v="0"/>
    <x v="2"/>
    <x v="1"/>
    <x v="2"/>
    <x v="1"/>
    <x v="1"/>
    <s v="12+"/>
    <n v="13"/>
    <n v="13"/>
    <s v="17/FA"/>
    <s v="2017-18"/>
    <x v="1"/>
    <x v="0"/>
    <x v="1"/>
    <x v="0"/>
    <x v="1"/>
    <x v="0"/>
    <x v="0"/>
    <x v="0"/>
    <x v="1"/>
    <n v="4"/>
    <n v="0"/>
    <n v="4"/>
    <x v="1"/>
    <x v="3"/>
    <x v="4"/>
    <x v="2"/>
  </r>
  <r>
    <s v="R73064901"/>
    <x v="3"/>
    <n v="1"/>
    <x v="0"/>
    <s v="0100"/>
    <n v="1"/>
    <s v="19"/>
    <s v="92253"/>
    <s v="32017"/>
    <s v="1"/>
    <s v="A"/>
    <s v="M"/>
    <s v="1"/>
    <s v="14.00"/>
    <s v="H"/>
    <x v="6"/>
    <x v="0"/>
    <x v="3"/>
    <x v="1"/>
    <x v="2"/>
    <x v="1"/>
    <x v="1"/>
    <s v="12+"/>
    <n v="14"/>
    <n v="14"/>
    <s v="17/FA"/>
    <s v="2017-18"/>
    <x v="1"/>
    <x v="0"/>
    <x v="1"/>
    <x v="0"/>
    <x v="0"/>
    <x v="0"/>
    <x v="0"/>
    <x v="0"/>
    <x v="2"/>
    <n v="4"/>
    <n v="0"/>
    <n v="4"/>
    <x v="1"/>
    <x v="3"/>
    <x v="4"/>
    <x v="2"/>
  </r>
  <r>
    <s v="R73064953"/>
    <x v="3"/>
    <n v="1"/>
    <x v="0"/>
    <s v="0100"/>
    <n v="1"/>
    <s v="25"/>
    <s v="98312"/>
    <s v="XXXXX"/>
    <s v="1"/>
    <s v="A"/>
    <s v="F"/>
    <s v="1"/>
    <s v="13.00"/>
    <s v="H"/>
    <x v="4"/>
    <x v="1"/>
    <x v="3"/>
    <x v="0"/>
    <x v="2"/>
    <x v="1"/>
    <x v="2"/>
    <s v="12+"/>
    <n v="13"/>
    <n v="13"/>
    <s v="17/FA"/>
    <s v="2017-18"/>
    <x v="1"/>
    <x v="0"/>
    <x v="0"/>
    <x v="0"/>
    <x v="0"/>
    <x v="1"/>
    <x v="0"/>
    <x v="0"/>
    <x v="0"/>
    <n v="4"/>
    <n v="1"/>
    <n v="5"/>
    <x v="1"/>
    <x v="3"/>
    <x v="4"/>
    <x v="1"/>
  </r>
  <r>
    <s v="R73064980"/>
    <x v="3"/>
    <n v="1"/>
    <x v="0"/>
    <s v="0100"/>
    <n v="1"/>
    <s v="30"/>
    <s v="92253"/>
    <s v="32005"/>
    <s v="2"/>
    <s v="A"/>
    <s v="F"/>
    <s v="1"/>
    <s v="14.00"/>
    <s v="W"/>
    <x v="3"/>
    <x v="1"/>
    <x v="2"/>
    <x v="1"/>
    <x v="4"/>
    <x v="1"/>
    <x v="1"/>
    <s v="12+"/>
    <n v="14"/>
    <n v="14"/>
    <s v="17/FA"/>
    <s v="2017-18"/>
    <x v="1"/>
    <x v="0"/>
    <x v="1"/>
    <x v="0"/>
    <x v="0"/>
    <x v="1"/>
    <x v="0"/>
    <x v="0"/>
    <x v="2"/>
    <n v="5"/>
    <n v="0"/>
    <n v="5"/>
    <x v="1"/>
    <x v="3"/>
    <x v="4"/>
    <x v="2"/>
  </r>
  <r>
    <s v="R73065000"/>
    <x v="3"/>
    <n v="1"/>
    <x v="0"/>
    <s v="0100"/>
    <n v="1"/>
    <s v="22"/>
    <s v="92201"/>
    <s v="32013"/>
    <s v="1"/>
    <s v="B"/>
    <s v="M"/>
    <s v="1"/>
    <s v="16.00"/>
    <s v="H"/>
    <x v="5"/>
    <x v="0"/>
    <x v="3"/>
    <x v="0"/>
    <x v="2"/>
    <x v="5"/>
    <x v="1"/>
    <s v="12+"/>
    <n v="13"/>
    <n v="16"/>
    <s v="17/FA"/>
    <s v="2017-18"/>
    <x v="1"/>
    <x v="0"/>
    <x v="0"/>
    <x v="0"/>
    <x v="0"/>
    <x v="0"/>
    <x v="0"/>
    <x v="0"/>
    <x v="3"/>
    <n v="5"/>
    <n v="0"/>
    <n v="5"/>
    <x v="1"/>
    <x v="3"/>
    <x v="4"/>
    <x v="1"/>
  </r>
  <r>
    <s v="R73065047"/>
    <x v="3"/>
    <n v="1"/>
    <x v="0"/>
    <s v="0100"/>
    <n v="1"/>
    <s v="45"/>
    <s v="92277"/>
    <s v="72011"/>
    <s v="2"/>
    <s v="B"/>
    <s v="F"/>
    <s v="1"/>
    <s v="03.00"/>
    <s v="H"/>
    <x v="1"/>
    <x v="1"/>
    <x v="3"/>
    <x v="0"/>
    <x v="4"/>
    <x v="5"/>
    <x v="0"/>
    <s v="&lt;6"/>
    <n v="9"/>
    <n v="9"/>
    <s v="17/FA"/>
    <s v="2017-18"/>
    <x v="0"/>
    <x v="0"/>
    <x v="1"/>
    <x v="0"/>
    <x v="0"/>
    <x v="1"/>
    <x v="0"/>
    <x v="0"/>
    <x v="0"/>
    <n v="3"/>
    <n v="0"/>
    <n v="3"/>
    <x v="0"/>
    <x v="2"/>
    <x v="2"/>
    <x v="3"/>
  </r>
  <r>
    <s v="R73065101"/>
    <x v="3"/>
    <n v="1"/>
    <x v="0"/>
    <s v="0100"/>
    <n v="1"/>
    <s v="20"/>
    <s v="92211"/>
    <s v="32015"/>
    <s v="1"/>
    <s v="G"/>
    <s v="M"/>
    <s v="1"/>
    <s v="13.00"/>
    <s v="H"/>
    <x v="5"/>
    <x v="0"/>
    <x v="3"/>
    <x v="1"/>
    <x v="2"/>
    <x v="4"/>
    <x v="1"/>
    <s v="12+"/>
    <n v="0"/>
    <n v="13"/>
    <s v="17/FA"/>
    <s v="2017-18"/>
    <x v="1"/>
    <x v="0"/>
    <x v="1"/>
    <x v="0"/>
    <x v="0"/>
    <x v="0"/>
    <x v="0"/>
    <x v="0"/>
    <x v="2"/>
    <n v="4"/>
    <n v="0"/>
    <n v="4"/>
    <x v="1"/>
    <x v="3"/>
    <x v="1"/>
    <x v="1"/>
  </r>
  <r>
    <s v="R73065180"/>
    <x v="3"/>
    <n v="1"/>
    <x v="0"/>
    <s v="0100"/>
    <n v="1"/>
    <s v="19"/>
    <s v="92203"/>
    <s v="XXXXX"/>
    <s v="1"/>
    <s v="B"/>
    <s v="M"/>
    <s v="1"/>
    <s v="13.00"/>
    <s v="H"/>
    <x v="6"/>
    <x v="0"/>
    <x v="3"/>
    <x v="0"/>
    <x v="2"/>
    <x v="5"/>
    <x v="2"/>
    <s v="12+"/>
    <n v="13"/>
    <n v="13"/>
    <s v="17/FA"/>
    <s v="2017-18"/>
    <x v="0"/>
    <x v="0"/>
    <x v="0"/>
    <x v="0"/>
    <x v="0"/>
    <x v="0"/>
    <x v="0"/>
    <x v="0"/>
    <x v="3"/>
    <n v="4"/>
    <n v="0"/>
    <n v="4"/>
    <x v="1"/>
    <x v="3"/>
    <x v="4"/>
    <x v="1"/>
  </r>
  <r>
    <s v="R73065199"/>
    <x v="3"/>
    <n v="1"/>
    <x v="0"/>
    <s v="0100"/>
    <n v="1"/>
    <s v="32"/>
    <s v="92539"/>
    <s v="XXXXX"/>
    <s v="3"/>
    <s v="G"/>
    <s v="M"/>
    <s v="1"/>
    <s v="04.00"/>
    <s v="T"/>
    <x v="3"/>
    <x v="0"/>
    <x v="4"/>
    <x v="1"/>
    <x v="0"/>
    <x v="4"/>
    <x v="2"/>
    <s v="&lt;6"/>
    <n v="4"/>
    <n v="4"/>
    <s v="17/FA"/>
    <s v="2017-18"/>
    <x v="1"/>
    <x v="0"/>
    <x v="1"/>
    <x v="0"/>
    <x v="0"/>
    <x v="0"/>
    <x v="0"/>
    <x v="0"/>
    <x v="0"/>
    <n v="1"/>
    <n v="0"/>
    <n v="1"/>
    <x v="0"/>
    <x v="0"/>
    <x v="0"/>
    <x v="0"/>
  </r>
  <r>
    <s v="R73065263"/>
    <x v="3"/>
    <n v="1"/>
    <x v="0"/>
    <s v="0100"/>
    <n v="1"/>
    <s v="35"/>
    <s v="92240"/>
    <s v="32000"/>
    <s v="1"/>
    <s v="A"/>
    <s v="M"/>
    <s v="1"/>
    <s v="09.00"/>
    <s v="W"/>
    <x v="2"/>
    <x v="0"/>
    <x v="2"/>
    <x v="1"/>
    <x v="2"/>
    <x v="1"/>
    <x v="1"/>
    <s v="6-12"/>
    <n v="18"/>
    <n v="18"/>
    <s v="17/FA"/>
    <s v="2017-18"/>
    <x v="1"/>
    <x v="0"/>
    <x v="1"/>
    <x v="0"/>
    <x v="0"/>
    <x v="0"/>
    <x v="0"/>
    <x v="0"/>
    <x v="1"/>
    <n v="4"/>
    <n v="0"/>
    <n v="4"/>
    <x v="1"/>
    <x v="3"/>
    <x v="4"/>
    <x v="2"/>
  </r>
  <r>
    <s v="185758231"/>
    <x v="4"/>
    <n v="1"/>
    <x v="0"/>
    <s v="0100"/>
    <n v="1"/>
    <s v="56"/>
    <s v="92260"/>
    <s v="31980"/>
    <s v="3"/>
    <s v="A"/>
    <s v="M"/>
    <s v="1"/>
    <s v="03.00"/>
    <s v="W"/>
    <x v="0"/>
    <x v="0"/>
    <x v="2"/>
    <x v="2"/>
    <x v="0"/>
    <x v="1"/>
    <x v="1"/>
    <s v="&lt;6"/>
    <n v="3"/>
    <n v="3"/>
    <s v="18/FA"/>
    <s v="2018-19"/>
    <x v="1"/>
    <x v="0"/>
    <x v="1"/>
    <x v="0"/>
    <x v="0"/>
    <x v="0"/>
    <x v="0"/>
    <x v="0"/>
    <x v="2"/>
    <n v="1"/>
    <n v="0"/>
    <n v="1"/>
    <x v="0"/>
    <x v="0"/>
    <x v="0"/>
    <x v="0"/>
  </r>
  <r>
    <s v="493545415"/>
    <x v="4"/>
    <n v="1"/>
    <x v="0"/>
    <s v="0100"/>
    <n v="1"/>
    <s v="48"/>
    <s v="92235"/>
    <s v="81999"/>
    <s v="5"/>
    <s v="C"/>
    <s v="F"/>
    <s v="1"/>
    <s v="12.00"/>
    <s v="W"/>
    <x v="1"/>
    <x v="1"/>
    <x v="2"/>
    <x v="2"/>
    <x v="1"/>
    <x v="0"/>
    <x v="0"/>
    <s v="6-12"/>
    <n v="12"/>
    <n v="12"/>
    <s v="18/FA"/>
    <s v="2018-19"/>
    <x v="1"/>
    <x v="0"/>
    <x v="1"/>
    <x v="0"/>
    <x v="0"/>
    <x v="1"/>
    <x v="0"/>
    <x v="0"/>
    <x v="1"/>
    <n v="4"/>
    <n v="1"/>
    <n v="5"/>
    <x v="1"/>
    <x v="3"/>
    <x v="4"/>
    <x v="1"/>
  </r>
  <r>
    <s v="493546645"/>
    <x v="4"/>
    <n v="1"/>
    <x v="0"/>
    <s v="0100"/>
    <n v="1"/>
    <s v="54"/>
    <s v="92270"/>
    <s v="31982"/>
    <s v="5"/>
    <s v="B"/>
    <s v="F"/>
    <s v="1"/>
    <s v="07.00"/>
    <s v="N"/>
    <x v="0"/>
    <x v="1"/>
    <x v="1"/>
    <x v="2"/>
    <x v="1"/>
    <x v="5"/>
    <x v="1"/>
    <s v="6-12"/>
    <n v="7"/>
    <n v="7"/>
    <s v="18/FA"/>
    <s v="2018-19"/>
    <x v="1"/>
    <x v="0"/>
    <x v="1"/>
    <x v="0"/>
    <x v="0"/>
    <x v="0"/>
    <x v="0"/>
    <x v="0"/>
    <x v="1"/>
    <n v="2"/>
    <n v="0"/>
    <n v="2"/>
    <x v="0"/>
    <x v="1"/>
    <x v="3"/>
    <x v="1"/>
  </r>
  <r>
    <s v="512033737"/>
    <x v="4"/>
    <n v="1"/>
    <x v="0"/>
    <s v="0100"/>
    <n v="1"/>
    <s v="44"/>
    <s v="92261"/>
    <s v="31992"/>
    <s v="5"/>
    <s v="F"/>
    <s v="M"/>
    <s v="1"/>
    <s v="04.00"/>
    <s v="W"/>
    <x v="1"/>
    <x v="0"/>
    <x v="2"/>
    <x v="2"/>
    <x v="1"/>
    <x v="4"/>
    <x v="1"/>
    <s v="&lt;6"/>
    <n v="4"/>
    <n v="4"/>
    <s v="18/FA"/>
    <s v="2018-19"/>
    <x v="1"/>
    <x v="0"/>
    <x v="1"/>
    <x v="0"/>
    <x v="0"/>
    <x v="0"/>
    <x v="0"/>
    <x v="0"/>
    <x v="2"/>
    <n v="1"/>
    <n v="0"/>
    <n v="1"/>
    <x v="0"/>
    <x v="0"/>
    <x v="0"/>
    <x v="0"/>
  </r>
  <r>
    <s v="605951196"/>
    <x v="4"/>
    <n v="1"/>
    <x v="0"/>
    <s v="0100"/>
    <n v="1"/>
    <s v="44"/>
    <s v="92260"/>
    <s v="31992"/>
    <s v="3"/>
    <s v="M"/>
    <s v="F"/>
    <s v="2"/>
    <s v="07.00"/>
    <s v="H"/>
    <x v="1"/>
    <x v="1"/>
    <x v="3"/>
    <x v="2"/>
    <x v="0"/>
    <x v="2"/>
    <x v="1"/>
    <s v="6-12"/>
    <n v="7"/>
    <n v="7"/>
    <s v="18/FA"/>
    <s v="2018-19"/>
    <x v="0"/>
    <x v="0"/>
    <x v="1"/>
    <x v="0"/>
    <x v="0"/>
    <x v="1"/>
    <x v="0"/>
    <x v="1"/>
    <x v="2"/>
    <n v="2"/>
    <n v="0"/>
    <n v="2"/>
    <x v="0"/>
    <x v="1"/>
    <x v="3"/>
    <x v="3"/>
  </r>
  <r>
    <s v="845157548"/>
    <x v="4"/>
    <n v="1"/>
    <x v="0"/>
    <s v="0100"/>
    <n v="1"/>
    <s v="39"/>
    <s v="92234"/>
    <s v="31997"/>
    <s v="5"/>
    <s v="A"/>
    <s v="M"/>
    <s v="1"/>
    <s v="08.00"/>
    <s v="H"/>
    <x v="2"/>
    <x v="0"/>
    <x v="3"/>
    <x v="2"/>
    <x v="1"/>
    <x v="1"/>
    <x v="1"/>
    <s v="6-12"/>
    <n v="8"/>
    <n v="8"/>
    <s v="18/FA"/>
    <s v="2018-19"/>
    <x v="1"/>
    <x v="0"/>
    <x v="1"/>
    <x v="0"/>
    <x v="0"/>
    <x v="1"/>
    <x v="0"/>
    <x v="0"/>
    <x v="1"/>
    <n v="3"/>
    <n v="0"/>
    <n v="3"/>
    <x v="0"/>
    <x v="1"/>
    <x v="3"/>
    <x v="1"/>
  </r>
  <r>
    <s v="947110127"/>
    <x v="4"/>
    <n v="1"/>
    <x v="0"/>
    <s v="0100"/>
    <n v="1"/>
    <s v="38"/>
    <s v="92203"/>
    <s v="31998"/>
    <s v="3"/>
    <s v="G"/>
    <s v="M"/>
    <s v="1"/>
    <s v="15.00"/>
    <s v="H"/>
    <x v="2"/>
    <x v="0"/>
    <x v="3"/>
    <x v="2"/>
    <x v="0"/>
    <x v="4"/>
    <x v="1"/>
    <s v="12+"/>
    <n v="0"/>
    <n v="15"/>
    <s v="18/FA"/>
    <s v="2018-19"/>
    <x v="1"/>
    <x v="0"/>
    <x v="0"/>
    <x v="0"/>
    <x v="0"/>
    <x v="0"/>
    <x v="0"/>
    <x v="0"/>
    <x v="3"/>
    <n v="4"/>
    <n v="0"/>
    <n v="4"/>
    <x v="1"/>
    <x v="3"/>
    <x v="1"/>
    <x v="1"/>
  </r>
  <r>
    <s v="B25313889"/>
    <x v="4"/>
    <n v="1"/>
    <x v="0"/>
    <s v="0100"/>
    <n v="1"/>
    <s v="40"/>
    <s v="92240"/>
    <s v="31997"/>
    <s v="3"/>
    <s v="A"/>
    <s v="F"/>
    <s v="1"/>
    <s v="05.00"/>
    <s v="H"/>
    <x v="1"/>
    <x v="1"/>
    <x v="3"/>
    <x v="2"/>
    <x v="0"/>
    <x v="1"/>
    <x v="1"/>
    <s v="&lt;6"/>
    <n v="5"/>
    <n v="5"/>
    <s v="18/FA"/>
    <s v="2018-19"/>
    <x v="1"/>
    <x v="0"/>
    <x v="1"/>
    <x v="0"/>
    <x v="0"/>
    <x v="0"/>
    <x v="0"/>
    <x v="0"/>
    <x v="1"/>
    <n v="1"/>
    <n v="0"/>
    <n v="1"/>
    <x v="0"/>
    <x v="0"/>
    <x v="0"/>
    <x v="0"/>
  </r>
  <r>
    <s v="B69434886"/>
    <x v="4"/>
    <n v="1"/>
    <x v="0"/>
    <s v="0100"/>
    <n v="1"/>
    <s v="57"/>
    <s v="92240"/>
    <s v="72013"/>
    <s v="5"/>
    <s v="M"/>
    <s v="M"/>
    <s v="1"/>
    <s v="06.00"/>
    <s v="W"/>
    <x v="0"/>
    <x v="0"/>
    <x v="2"/>
    <x v="2"/>
    <x v="1"/>
    <x v="2"/>
    <x v="0"/>
    <s v="6-12"/>
    <n v="3"/>
    <n v="6"/>
    <s v="18/FA"/>
    <s v="2018-19"/>
    <x v="1"/>
    <x v="0"/>
    <x v="1"/>
    <x v="0"/>
    <x v="0"/>
    <x v="0"/>
    <x v="0"/>
    <x v="0"/>
    <x v="1"/>
    <n v="2"/>
    <n v="0"/>
    <n v="2"/>
    <x v="0"/>
    <x v="1"/>
    <x v="0"/>
    <x v="1"/>
  </r>
  <r>
    <s v="C47855512"/>
    <x v="4"/>
    <n v="0"/>
    <x v="0"/>
    <s v="0100"/>
    <n v="1"/>
    <s v="85"/>
    <s v="92241"/>
    <s v="82000"/>
    <s v="5"/>
    <s v="H"/>
    <s v="M"/>
    <s v="1"/>
    <s v="03.00"/>
    <s v="W"/>
    <x v="0"/>
    <x v="0"/>
    <x v="2"/>
    <x v="2"/>
    <x v="1"/>
    <x v="4"/>
    <x v="0"/>
    <s v="&lt;6"/>
    <n v="0"/>
    <n v="3"/>
    <s v="18/FA"/>
    <s v="2018-19"/>
    <x v="0"/>
    <x v="0"/>
    <x v="1"/>
    <x v="0"/>
    <x v="0"/>
    <x v="1"/>
    <x v="0"/>
    <x v="0"/>
    <x v="1"/>
    <n v="1"/>
    <n v="0"/>
    <n v="1"/>
    <x v="0"/>
    <x v="0"/>
    <x v="1"/>
    <x v="3"/>
  </r>
  <r>
    <s v="C70114589"/>
    <x v="4"/>
    <n v="1"/>
    <x v="0"/>
    <s v="0100"/>
    <n v="1"/>
    <s v="64"/>
    <s v="92240"/>
    <s v="82005"/>
    <s v="3"/>
    <s v="B"/>
    <s v="F"/>
    <s v="1"/>
    <s v="02.00"/>
    <s v="W"/>
    <x v="0"/>
    <x v="1"/>
    <x v="2"/>
    <x v="2"/>
    <x v="0"/>
    <x v="5"/>
    <x v="0"/>
    <s v="&lt;6"/>
    <n v="2"/>
    <n v="2"/>
    <s v="18/FA"/>
    <s v="2018-19"/>
    <x v="1"/>
    <x v="0"/>
    <x v="1"/>
    <x v="0"/>
    <x v="0"/>
    <x v="0"/>
    <x v="0"/>
    <x v="0"/>
    <x v="1"/>
    <n v="1"/>
    <n v="0"/>
    <n v="1"/>
    <x v="0"/>
    <x v="5"/>
    <x v="5"/>
    <x v="2"/>
  </r>
  <r>
    <s v="D23731922"/>
    <x v="4"/>
    <n v="1"/>
    <x v="0"/>
    <s v="0100"/>
    <n v="1"/>
    <s v="37"/>
    <s v="92260"/>
    <s v="32000"/>
    <s v="5"/>
    <s v="A"/>
    <s v="M"/>
    <s v="1"/>
    <s v="05.00"/>
    <s v="W"/>
    <x v="2"/>
    <x v="0"/>
    <x v="2"/>
    <x v="2"/>
    <x v="1"/>
    <x v="1"/>
    <x v="1"/>
    <s v="&lt;6"/>
    <n v="5"/>
    <n v="5"/>
    <s v="18/FA"/>
    <s v="2018-19"/>
    <x v="1"/>
    <x v="0"/>
    <x v="1"/>
    <x v="0"/>
    <x v="0"/>
    <x v="0"/>
    <x v="0"/>
    <x v="0"/>
    <x v="2"/>
    <n v="1"/>
    <n v="0"/>
    <n v="1"/>
    <x v="0"/>
    <x v="0"/>
    <x v="0"/>
    <x v="2"/>
  </r>
  <r>
    <s v="D23733823"/>
    <x v="4"/>
    <n v="1"/>
    <x v="0"/>
    <s v="0100"/>
    <n v="1"/>
    <s v="39"/>
    <s v="92264"/>
    <s v="31997"/>
    <s v="5"/>
    <s v="H"/>
    <s v="M"/>
    <s v="1"/>
    <s v="06.00"/>
    <s v="H"/>
    <x v="2"/>
    <x v="0"/>
    <x v="3"/>
    <x v="2"/>
    <x v="1"/>
    <x v="4"/>
    <x v="1"/>
    <s v="6-12"/>
    <n v="6"/>
    <n v="6"/>
    <s v="18/FA"/>
    <s v="2018-19"/>
    <x v="1"/>
    <x v="0"/>
    <x v="1"/>
    <x v="1"/>
    <x v="0"/>
    <x v="0"/>
    <x v="0"/>
    <x v="0"/>
    <x v="1"/>
    <n v="2"/>
    <n v="0"/>
    <n v="2"/>
    <x v="0"/>
    <x v="1"/>
    <x v="3"/>
    <x v="2"/>
  </r>
  <r>
    <s v="D71340842"/>
    <x v="4"/>
    <n v="1"/>
    <x v="0"/>
    <s v="0100"/>
    <n v="1"/>
    <s v="35"/>
    <s v="92240"/>
    <s v="32001"/>
    <s v="3"/>
    <s v="A"/>
    <s v="F"/>
    <s v="1"/>
    <s v="07.00"/>
    <s v="H"/>
    <x v="2"/>
    <x v="1"/>
    <x v="3"/>
    <x v="2"/>
    <x v="0"/>
    <x v="1"/>
    <x v="1"/>
    <s v="6-12"/>
    <n v="7"/>
    <n v="7"/>
    <s v="18/FA"/>
    <s v="2018-19"/>
    <x v="1"/>
    <x v="0"/>
    <x v="1"/>
    <x v="0"/>
    <x v="0"/>
    <x v="0"/>
    <x v="0"/>
    <x v="0"/>
    <x v="1"/>
    <n v="2"/>
    <n v="0"/>
    <n v="2"/>
    <x v="0"/>
    <x v="1"/>
    <x v="3"/>
    <x v="1"/>
  </r>
  <r>
    <s v="D71345057"/>
    <x v="4"/>
    <n v="1"/>
    <x v="0"/>
    <s v="0100"/>
    <n v="1"/>
    <s v="32"/>
    <s v="92264"/>
    <s v="72007"/>
    <s v="3"/>
    <s v="K"/>
    <s v="M"/>
    <s v="1"/>
    <s v="15.00"/>
    <s v="W"/>
    <x v="3"/>
    <x v="0"/>
    <x v="2"/>
    <x v="2"/>
    <x v="0"/>
    <x v="4"/>
    <x v="0"/>
    <s v="12+"/>
    <n v="15"/>
    <n v="15"/>
    <s v="18/FA"/>
    <s v="2018-19"/>
    <x v="1"/>
    <x v="0"/>
    <x v="1"/>
    <x v="0"/>
    <x v="0"/>
    <x v="0"/>
    <x v="0"/>
    <x v="0"/>
    <x v="1"/>
    <n v="5"/>
    <n v="0"/>
    <n v="5"/>
    <x v="1"/>
    <x v="3"/>
    <x v="4"/>
    <x v="1"/>
  </r>
  <r>
    <s v="E42719047"/>
    <x v="4"/>
    <n v="1"/>
    <x v="0"/>
    <s v="0100"/>
    <n v="1"/>
    <s v="37"/>
    <s v="92201"/>
    <s v="72009"/>
    <s v="3"/>
    <s v="A"/>
    <s v="M"/>
    <s v="1"/>
    <s v="06.00"/>
    <s v="T"/>
    <x v="2"/>
    <x v="0"/>
    <x v="4"/>
    <x v="2"/>
    <x v="0"/>
    <x v="1"/>
    <x v="0"/>
    <s v="6-12"/>
    <n v="3"/>
    <n v="6"/>
    <s v="18/FA"/>
    <s v="2018-19"/>
    <x v="0"/>
    <x v="0"/>
    <x v="1"/>
    <x v="0"/>
    <x v="0"/>
    <x v="1"/>
    <x v="0"/>
    <x v="0"/>
    <x v="3"/>
    <n v="2"/>
    <n v="0"/>
    <n v="2"/>
    <x v="0"/>
    <x v="1"/>
    <x v="0"/>
    <x v="3"/>
  </r>
  <r>
    <s v="E43813031"/>
    <x v="4"/>
    <n v="1"/>
    <x v="0"/>
    <s v="0100"/>
    <n v="1"/>
    <s v="31"/>
    <s v="92201"/>
    <s v="32005"/>
    <s v="5"/>
    <s v="A"/>
    <s v="F"/>
    <s v="1"/>
    <s v="13.00"/>
    <s v="H"/>
    <x v="3"/>
    <x v="1"/>
    <x v="3"/>
    <x v="2"/>
    <x v="1"/>
    <x v="1"/>
    <x v="1"/>
    <s v="12+"/>
    <n v="10"/>
    <n v="13"/>
    <s v="18/FA"/>
    <s v="2018-19"/>
    <x v="1"/>
    <x v="0"/>
    <x v="1"/>
    <x v="0"/>
    <x v="0"/>
    <x v="1"/>
    <x v="0"/>
    <x v="0"/>
    <x v="3"/>
    <n v="5"/>
    <n v="0"/>
    <n v="5"/>
    <x v="1"/>
    <x v="3"/>
    <x v="2"/>
    <x v="2"/>
  </r>
  <r>
    <s v="E76221604"/>
    <x v="4"/>
    <n v="1"/>
    <x v="0"/>
    <s v="0100"/>
    <n v="1"/>
    <s v="43"/>
    <s v="92260"/>
    <s v="31993"/>
    <s v="3"/>
    <s v="A"/>
    <s v="M"/>
    <s v="1"/>
    <s v="07.00"/>
    <s v="H"/>
    <x v="1"/>
    <x v="0"/>
    <x v="3"/>
    <x v="2"/>
    <x v="0"/>
    <x v="1"/>
    <x v="1"/>
    <s v="6-12"/>
    <n v="0"/>
    <n v="7"/>
    <s v="18/FA"/>
    <s v="2018-19"/>
    <x v="1"/>
    <x v="0"/>
    <x v="0"/>
    <x v="0"/>
    <x v="0"/>
    <x v="0"/>
    <x v="0"/>
    <x v="0"/>
    <x v="2"/>
    <n v="2"/>
    <n v="0"/>
    <n v="2"/>
    <x v="0"/>
    <x v="1"/>
    <x v="1"/>
    <x v="0"/>
  </r>
  <r>
    <s v="E76224561"/>
    <x v="4"/>
    <n v="1"/>
    <x v="0"/>
    <s v="0100"/>
    <n v="1"/>
    <s v="32"/>
    <s v="92234"/>
    <s v="32004"/>
    <s v="3"/>
    <s v="C"/>
    <s v="F"/>
    <s v="2"/>
    <s v="06.00"/>
    <s v="H"/>
    <x v="3"/>
    <x v="1"/>
    <x v="3"/>
    <x v="2"/>
    <x v="0"/>
    <x v="0"/>
    <x v="1"/>
    <s v="6-12"/>
    <n v="0"/>
    <n v="6"/>
    <s v="18/FA"/>
    <s v="2018-19"/>
    <x v="1"/>
    <x v="0"/>
    <x v="1"/>
    <x v="0"/>
    <x v="0"/>
    <x v="0"/>
    <x v="0"/>
    <x v="1"/>
    <x v="1"/>
    <n v="2"/>
    <n v="0"/>
    <n v="2"/>
    <x v="0"/>
    <x v="1"/>
    <x v="1"/>
    <x v="2"/>
  </r>
  <r>
    <s v="F02842135"/>
    <x v="4"/>
    <n v="1"/>
    <x v="0"/>
    <s v="0100"/>
    <n v="1"/>
    <s v="45"/>
    <s v="92253"/>
    <s v="31991"/>
    <s v="3"/>
    <s v="A"/>
    <s v="M"/>
    <s v="1"/>
    <s v="04.00"/>
    <s v="W"/>
    <x v="1"/>
    <x v="0"/>
    <x v="2"/>
    <x v="2"/>
    <x v="0"/>
    <x v="1"/>
    <x v="1"/>
    <s v="&lt;6"/>
    <n v="0"/>
    <n v="4"/>
    <s v="18/FA"/>
    <s v="2018-19"/>
    <x v="1"/>
    <x v="0"/>
    <x v="1"/>
    <x v="0"/>
    <x v="0"/>
    <x v="0"/>
    <x v="0"/>
    <x v="0"/>
    <x v="2"/>
    <n v="1"/>
    <n v="0"/>
    <n v="1"/>
    <x v="0"/>
    <x v="0"/>
    <x v="1"/>
    <x v="0"/>
  </r>
  <r>
    <s v="F63909479"/>
    <x v="4"/>
    <n v="1"/>
    <x v="0"/>
    <s v="0100"/>
    <n v="1"/>
    <s v="31"/>
    <s v="92240"/>
    <s v="32004"/>
    <s v="3"/>
    <s v="M"/>
    <s v="M"/>
    <s v="1"/>
    <s v="13.00"/>
    <s v="H"/>
    <x v="3"/>
    <x v="0"/>
    <x v="3"/>
    <x v="2"/>
    <x v="0"/>
    <x v="2"/>
    <x v="1"/>
    <s v="12+"/>
    <n v="0"/>
    <n v="13"/>
    <s v="18/FA"/>
    <s v="2018-19"/>
    <x v="1"/>
    <x v="0"/>
    <x v="1"/>
    <x v="0"/>
    <x v="0"/>
    <x v="1"/>
    <x v="0"/>
    <x v="0"/>
    <x v="1"/>
    <n v="4"/>
    <n v="0"/>
    <n v="4"/>
    <x v="1"/>
    <x v="3"/>
    <x v="1"/>
    <x v="1"/>
  </r>
  <r>
    <s v="F63910928"/>
    <x v="4"/>
    <n v="0"/>
    <x v="0"/>
    <s v="0100"/>
    <n v="1"/>
    <s v="32"/>
    <s v="92203"/>
    <s v="72012"/>
    <s v="5"/>
    <s v="A"/>
    <s v="M"/>
    <s v="1"/>
    <s v="03.00"/>
    <s v="H"/>
    <x v="3"/>
    <x v="0"/>
    <x v="3"/>
    <x v="2"/>
    <x v="1"/>
    <x v="1"/>
    <x v="0"/>
    <s v="&lt;6"/>
    <n v="0"/>
    <n v="3"/>
    <s v="18/FA"/>
    <s v="2018-19"/>
    <x v="0"/>
    <x v="0"/>
    <x v="1"/>
    <x v="0"/>
    <x v="0"/>
    <x v="1"/>
    <x v="0"/>
    <x v="0"/>
    <x v="3"/>
    <n v="1"/>
    <n v="0"/>
    <n v="1"/>
    <x v="0"/>
    <x v="0"/>
    <x v="1"/>
    <x v="3"/>
  </r>
  <r>
    <s v="G27544231"/>
    <x v="4"/>
    <n v="1"/>
    <x v="0"/>
    <s v="0100"/>
    <n v="1"/>
    <s v="32"/>
    <s v="92253"/>
    <s v="32004"/>
    <s v="5"/>
    <s v="A"/>
    <s v="M"/>
    <s v="1"/>
    <s v="15.00"/>
    <s v="W"/>
    <x v="3"/>
    <x v="0"/>
    <x v="2"/>
    <x v="2"/>
    <x v="1"/>
    <x v="1"/>
    <x v="1"/>
    <s v="12+"/>
    <n v="15"/>
    <n v="15"/>
    <s v="18/FA"/>
    <s v="2018-19"/>
    <x v="1"/>
    <x v="0"/>
    <x v="1"/>
    <x v="0"/>
    <x v="0"/>
    <x v="0"/>
    <x v="0"/>
    <x v="0"/>
    <x v="2"/>
    <n v="4"/>
    <n v="0"/>
    <n v="4"/>
    <x v="1"/>
    <x v="3"/>
    <x v="4"/>
    <x v="1"/>
  </r>
  <r>
    <s v="G37651715"/>
    <x v="4"/>
    <n v="1"/>
    <x v="0"/>
    <s v="0100"/>
    <n v="1"/>
    <s v="30"/>
    <s v="92270"/>
    <s v="32006"/>
    <s v="5"/>
    <s v="L"/>
    <s v="M"/>
    <s v="1"/>
    <s v="13.00"/>
    <s v="H"/>
    <x v="3"/>
    <x v="0"/>
    <x v="3"/>
    <x v="2"/>
    <x v="1"/>
    <x v="4"/>
    <x v="1"/>
    <s v="12+"/>
    <n v="9"/>
    <n v="13"/>
    <s v="18/FA"/>
    <s v="2018-19"/>
    <x v="1"/>
    <x v="0"/>
    <x v="1"/>
    <x v="0"/>
    <x v="0"/>
    <x v="0"/>
    <x v="0"/>
    <x v="0"/>
    <x v="1"/>
    <n v="4"/>
    <n v="0"/>
    <n v="4"/>
    <x v="1"/>
    <x v="3"/>
    <x v="2"/>
    <x v="1"/>
  </r>
  <r>
    <s v="G78930357"/>
    <x v="4"/>
    <n v="1"/>
    <x v="0"/>
    <s v="0100"/>
    <n v="1"/>
    <s v="30"/>
    <s v="92240"/>
    <s v="42006"/>
    <s v="5"/>
    <s v="L"/>
    <s v="M"/>
    <s v="2"/>
    <s v="14.00"/>
    <s v="H"/>
    <x v="3"/>
    <x v="0"/>
    <x v="3"/>
    <x v="2"/>
    <x v="1"/>
    <x v="4"/>
    <x v="3"/>
    <s v="12+"/>
    <n v="6"/>
    <n v="14"/>
    <s v="18/FA"/>
    <s v="2018-19"/>
    <x v="1"/>
    <x v="0"/>
    <x v="1"/>
    <x v="1"/>
    <x v="0"/>
    <x v="1"/>
    <x v="0"/>
    <x v="1"/>
    <x v="1"/>
    <n v="4"/>
    <n v="0"/>
    <n v="4"/>
    <x v="1"/>
    <x v="3"/>
    <x v="3"/>
    <x v="1"/>
  </r>
  <r>
    <s v="H26331337"/>
    <x v="4"/>
    <n v="1"/>
    <x v="0"/>
    <s v="0100"/>
    <n v="1"/>
    <s v="35"/>
    <s v="92234"/>
    <s v="32001"/>
    <s v="5"/>
    <s v="J"/>
    <s v="M"/>
    <s v="1"/>
    <s v="15.00"/>
    <s v="W"/>
    <x v="2"/>
    <x v="0"/>
    <x v="2"/>
    <x v="2"/>
    <x v="1"/>
    <x v="4"/>
    <x v="1"/>
    <s v="12+"/>
    <n v="15"/>
    <n v="15"/>
    <s v="18/FA"/>
    <s v="2018-19"/>
    <x v="1"/>
    <x v="0"/>
    <x v="1"/>
    <x v="0"/>
    <x v="0"/>
    <x v="1"/>
    <x v="0"/>
    <x v="0"/>
    <x v="1"/>
    <n v="4"/>
    <n v="0"/>
    <n v="4"/>
    <x v="1"/>
    <x v="3"/>
    <x v="4"/>
    <x v="2"/>
  </r>
  <r>
    <s v="H26333780"/>
    <x v="4"/>
    <n v="1"/>
    <x v="0"/>
    <s v="0100"/>
    <n v="1"/>
    <s v="30"/>
    <s v="92234"/>
    <s v="32006"/>
    <s v="3"/>
    <s v="C"/>
    <s v="M"/>
    <s v="1"/>
    <s v="07.00"/>
    <s v="H"/>
    <x v="3"/>
    <x v="0"/>
    <x v="3"/>
    <x v="2"/>
    <x v="0"/>
    <x v="0"/>
    <x v="1"/>
    <s v="6-12"/>
    <n v="7"/>
    <n v="7"/>
    <s v="18/FA"/>
    <s v="2018-19"/>
    <x v="1"/>
    <x v="0"/>
    <x v="1"/>
    <x v="0"/>
    <x v="0"/>
    <x v="0"/>
    <x v="0"/>
    <x v="0"/>
    <x v="1"/>
    <n v="1"/>
    <n v="0"/>
    <n v="1"/>
    <x v="0"/>
    <x v="1"/>
    <x v="3"/>
    <x v="0"/>
  </r>
  <r>
    <s v="H26334930"/>
    <x v="4"/>
    <n v="1"/>
    <x v="0"/>
    <s v="0100"/>
    <n v="1"/>
    <s v="30"/>
    <s v="92260"/>
    <s v="4XXXX"/>
    <s v="3"/>
    <s v="A"/>
    <s v="M"/>
    <s v="1"/>
    <s v="12.00"/>
    <s v="T"/>
    <x v="3"/>
    <x v="0"/>
    <x v="4"/>
    <x v="2"/>
    <x v="0"/>
    <x v="1"/>
    <x v="3"/>
    <s v="6-12"/>
    <n v="12"/>
    <n v="12"/>
    <s v="18/FA"/>
    <s v="2018-19"/>
    <x v="1"/>
    <x v="0"/>
    <x v="1"/>
    <x v="0"/>
    <x v="0"/>
    <x v="0"/>
    <x v="0"/>
    <x v="0"/>
    <x v="2"/>
    <n v="4"/>
    <n v="0"/>
    <n v="4"/>
    <x v="1"/>
    <x v="3"/>
    <x v="4"/>
    <x v="1"/>
  </r>
  <r>
    <s v="H26335204"/>
    <x v="4"/>
    <n v="1"/>
    <x v="0"/>
    <s v="0100"/>
    <n v="1"/>
    <s v="34"/>
    <s v="92201"/>
    <s v="32002"/>
    <s v="5"/>
    <s v="A"/>
    <s v="M"/>
    <s v="1"/>
    <s v="12.00"/>
    <s v="H"/>
    <x v="3"/>
    <x v="0"/>
    <x v="3"/>
    <x v="2"/>
    <x v="1"/>
    <x v="1"/>
    <x v="1"/>
    <s v="6-12"/>
    <n v="8"/>
    <n v="12"/>
    <s v="18/FA"/>
    <s v="2018-19"/>
    <x v="1"/>
    <x v="0"/>
    <x v="0"/>
    <x v="0"/>
    <x v="0"/>
    <x v="0"/>
    <x v="0"/>
    <x v="0"/>
    <x v="3"/>
    <n v="3"/>
    <n v="0"/>
    <n v="3"/>
    <x v="1"/>
    <x v="3"/>
    <x v="3"/>
    <x v="2"/>
  </r>
  <r>
    <s v="H26335856"/>
    <x v="4"/>
    <n v="1"/>
    <x v="0"/>
    <s v="0100"/>
    <n v="1"/>
    <s v="29"/>
    <s v="92253"/>
    <s v="72017"/>
    <s v="5"/>
    <s v="A"/>
    <s v="M"/>
    <s v="1"/>
    <s v="13.75"/>
    <s v="H"/>
    <x v="4"/>
    <x v="0"/>
    <x v="3"/>
    <x v="2"/>
    <x v="1"/>
    <x v="1"/>
    <x v="0"/>
    <s v="12+"/>
    <n v="14.25"/>
    <n v="14.25"/>
    <s v="18/FA"/>
    <s v="2018-19"/>
    <x v="1"/>
    <x v="0"/>
    <x v="1"/>
    <x v="0"/>
    <x v="0"/>
    <x v="0"/>
    <x v="0"/>
    <x v="0"/>
    <x v="2"/>
    <n v="3"/>
    <n v="0"/>
    <n v="3"/>
    <x v="1"/>
    <x v="3"/>
    <x v="4"/>
    <x v="1"/>
  </r>
  <r>
    <s v="H83209897"/>
    <x v="4"/>
    <n v="0"/>
    <x v="0"/>
    <s v="0100"/>
    <n v="1"/>
    <s v="44"/>
    <s v="92248"/>
    <s v="72011"/>
    <s v="5"/>
    <s v="C"/>
    <s v="F"/>
    <s v="1"/>
    <s v="88.88"/>
    <s v="B"/>
    <x v="1"/>
    <x v="1"/>
    <x v="0"/>
    <x v="2"/>
    <x v="1"/>
    <x v="0"/>
    <x v="0"/>
    <s v="Other"/>
    <n v="0"/>
    <n v="2"/>
    <s v="18/FA"/>
    <s v="2018-19"/>
    <x v="0"/>
    <x v="0"/>
    <x v="1"/>
    <x v="0"/>
    <x v="0"/>
    <x v="1"/>
    <x v="0"/>
    <x v="0"/>
    <x v="2"/>
    <n v="1"/>
    <n v="0"/>
    <n v="1"/>
    <x v="0"/>
    <x v="5"/>
    <x v="1"/>
    <x v="3"/>
  </r>
  <r>
    <s v="H83210600"/>
    <x v="4"/>
    <n v="1"/>
    <x v="0"/>
    <s v="0100"/>
    <n v="1"/>
    <s v="35"/>
    <s v="92236"/>
    <s v="32001"/>
    <s v="5"/>
    <s v="I"/>
    <s v="F"/>
    <s v="1"/>
    <s v="09.00"/>
    <s v="H"/>
    <x v="2"/>
    <x v="1"/>
    <x v="3"/>
    <x v="2"/>
    <x v="1"/>
    <x v="4"/>
    <x v="1"/>
    <s v="6-12"/>
    <n v="9"/>
    <n v="9"/>
    <s v="18/FA"/>
    <s v="2018-19"/>
    <x v="0"/>
    <x v="1"/>
    <x v="0"/>
    <x v="0"/>
    <x v="0"/>
    <x v="1"/>
    <x v="0"/>
    <x v="0"/>
    <x v="3"/>
    <n v="3"/>
    <n v="0"/>
    <n v="3"/>
    <x v="0"/>
    <x v="2"/>
    <x v="2"/>
    <x v="1"/>
  </r>
  <r>
    <s v="H83212285"/>
    <x v="4"/>
    <n v="1"/>
    <x v="0"/>
    <s v="0100"/>
    <n v="1"/>
    <s v="29"/>
    <s v="92253"/>
    <s v="32007"/>
    <s v="5"/>
    <s v="F"/>
    <s v="M"/>
    <s v="1"/>
    <s v="10.00"/>
    <s v="H"/>
    <x v="4"/>
    <x v="0"/>
    <x v="3"/>
    <x v="2"/>
    <x v="1"/>
    <x v="4"/>
    <x v="1"/>
    <s v="6-12"/>
    <n v="10"/>
    <n v="10"/>
    <s v="18/FA"/>
    <s v="2018-19"/>
    <x v="1"/>
    <x v="0"/>
    <x v="1"/>
    <x v="0"/>
    <x v="0"/>
    <x v="1"/>
    <x v="0"/>
    <x v="0"/>
    <x v="2"/>
    <n v="3"/>
    <n v="0"/>
    <n v="3"/>
    <x v="0"/>
    <x v="2"/>
    <x v="2"/>
    <x v="0"/>
  </r>
  <r>
    <s v="H83213253"/>
    <x v="4"/>
    <n v="1"/>
    <x v="0"/>
    <s v="0100"/>
    <n v="1"/>
    <s v="30"/>
    <s v="92260"/>
    <s v="32007"/>
    <s v="5"/>
    <s v="M"/>
    <s v="F"/>
    <s v="1"/>
    <s v="09.00"/>
    <s v="H"/>
    <x v="3"/>
    <x v="1"/>
    <x v="3"/>
    <x v="2"/>
    <x v="1"/>
    <x v="2"/>
    <x v="1"/>
    <s v="6-12"/>
    <n v="9"/>
    <n v="9"/>
    <s v="18/FA"/>
    <s v="2018-19"/>
    <x v="1"/>
    <x v="0"/>
    <x v="1"/>
    <x v="0"/>
    <x v="0"/>
    <x v="0"/>
    <x v="0"/>
    <x v="0"/>
    <x v="2"/>
    <n v="3"/>
    <n v="0"/>
    <n v="3"/>
    <x v="0"/>
    <x v="2"/>
    <x v="2"/>
    <x v="1"/>
  </r>
  <r>
    <s v="H83213577"/>
    <x v="4"/>
    <n v="1"/>
    <x v="0"/>
    <s v="0100"/>
    <n v="1"/>
    <s v="30"/>
    <s v="92201"/>
    <s v="32006"/>
    <s v="5"/>
    <s v="B"/>
    <s v="M"/>
    <s v="1"/>
    <s v="06.00"/>
    <s v="H"/>
    <x v="3"/>
    <x v="0"/>
    <x v="3"/>
    <x v="2"/>
    <x v="1"/>
    <x v="5"/>
    <x v="1"/>
    <s v="6-12"/>
    <n v="6"/>
    <n v="6"/>
    <s v="18/FA"/>
    <s v="2018-19"/>
    <x v="1"/>
    <x v="0"/>
    <x v="1"/>
    <x v="0"/>
    <x v="0"/>
    <x v="0"/>
    <x v="0"/>
    <x v="0"/>
    <x v="3"/>
    <n v="2"/>
    <n v="0"/>
    <n v="2"/>
    <x v="0"/>
    <x v="1"/>
    <x v="3"/>
    <x v="2"/>
  </r>
  <r>
    <s v="H83213991"/>
    <x v="4"/>
    <n v="1"/>
    <x v="0"/>
    <s v="0100"/>
    <n v="1"/>
    <s v="28"/>
    <s v="92234"/>
    <s v="32007"/>
    <s v="5"/>
    <s v="A"/>
    <s v="M"/>
    <s v="1"/>
    <s v="12.00"/>
    <s v="H"/>
    <x v="4"/>
    <x v="0"/>
    <x v="3"/>
    <x v="2"/>
    <x v="1"/>
    <x v="1"/>
    <x v="1"/>
    <s v="6-12"/>
    <n v="12"/>
    <n v="12"/>
    <s v="18/FA"/>
    <s v="2018-19"/>
    <x v="1"/>
    <x v="0"/>
    <x v="1"/>
    <x v="1"/>
    <x v="0"/>
    <x v="0"/>
    <x v="0"/>
    <x v="0"/>
    <x v="1"/>
    <n v="4"/>
    <n v="0"/>
    <n v="4"/>
    <x v="1"/>
    <x v="3"/>
    <x v="4"/>
    <x v="2"/>
  </r>
  <r>
    <s v="I29648129"/>
    <x v="4"/>
    <n v="1"/>
    <x v="0"/>
    <s v="0100"/>
    <n v="1"/>
    <s v="36"/>
    <s v="92234"/>
    <s v="32000"/>
    <s v="5"/>
    <s v="A"/>
    <s v="M"/>
    <s v="1"/>
    <s v="07.00"/>
    <s v="H"/>
    <x v="2"/>
    <x v="0"/>
    <x v="3"/>
    <x v="2"/>
    <x v="1"/>
    <x v="1"/>
    <x v="1"/>
    <s v="6-12"/>
    <n v="7"/>
    <n v="7"/>
    <s v="18/FA"/>
    <s v="2018-19"/>
    <x v="1"/>
    <x v="0"/>
    <x v="1"/>
    <x v="1"/>
    <x v="0"/>
    <x v="0"/>
    <x v="0"/>
    <x v="0"/>
    <x v="1"/>
    <n v="3"/>
    <n v="0"/>
    <n v="3"/>
    <x v="0"/>
    <x v="1"/>
    <x v="3"/>
    <x v="0"/>
  </r>
  <r>
    <s v="I29654176"/>
    <x v="4"/>
    <n v="1"/>
    <x v="0"/>
    <s v="0100"/>
    <n v="1"/>
    <s v="29"/>
    <s v="92234"/>
    <s v="32007"/>
    <s v="3"/>
    <s v="B"/>
    <s v="F"/>
    <s v="1"/>
    <s v="13.00"/>
    <s v="T"/>
    <x v="4"/>
    <x v="1"/>
    <x v="4"/>
    <x v="2"/>
    <x v="0"/>
    <x v="5"/>
    <x v="1"/>
    <s v="12+"/>
    <n v="3"/>
    <n v="13"/>
    <s v="18/FA"/>
    <s v="2018-19"/>
    <x v="1"/>
    <x v="0"/>
    <x v="1"/>
    <x v="0"/>
    <x v="0"/>
    <x v="1"/>
    <x v="0"/>
    <x v="0"/>
    <x v="1"/>
    <n v="4"/>
    <n v="0"/>
    <n v="4"/>
    <x v="1"/>
    <x v="3"/>
    <x v="0"/>
    <x v="2"/>
  </r>
  <r>
    <s v="I46054937"/>
    <x v="4"/>
    <n v="1"/>
    <x v="0"/>
    <s v="0100"/>
    <n v="1"/>
    <s v="28"/>
    <s v="92260"/>
    <s v="32008"/>
    <s v="5"/>
    <s v="A"/>
    <s v="F"/>
    <s v="1"/>
    <s v="12.00"/>
    <s v="H"/>
    <x v="4"/>
    <x v="1"/>
    <x v="3"/>
    <x v="2"/>
    <x v="1"/>
    <x v="1"/>
    <x v="1"/>
    <s v="6-12"/>
    <n v="12"/>
    <n v="12"/>
    <s v="18/FA"/>
    <s v="2018-19"/>
    <x v="1"/>
    <x v="0"/>
    <x v="1"/>
    <x v="0"/>
    <x v="0"/>
    <x v="0"/>
    <x v="0"/>
    <x v="0"/>
    <x v="2"/>
    <n v="4"/>
    <n v="0"/>
    <n v="4"/>
    <x v="1"/>
    <x v="3"/>
    <x v="4"/>
    <x v="2"/>
  </r>
  <r>
    <s v="I77640284"/>
    <x v="4"/>
    <n v="1"/>
    <x v="0"/>
    <s v="0100"/>
    <n v="1"/>
    <s v="29"/>
    <s v="92203"/>
    <s v="32008"/>
    <s v="5"/>
    <s v="A"/>
    <s v="M"/>
    <s v="1"/>
    <s v="12.00"/>
    <s v="W"/>
    <x v="4"/>
    <x v="0"/>
    <x v="2"/>
    <x v="2"/>
    <x v="1"/>
    <x v="1"/>
    <x v="1"/>
    <s v="6-12"/>
    <n v="12"/>
    <n v="12"/>
    <s v="18/FA"/>
    <s v="2018-19"/>
    <x v="1"/>
    <x v="0"/>
    <x v="1"/>
    <x v="0"/>
    <x v="0"/>
    <x v="0"/>
    <x v="0"/>
    <x v="0"/>
    <x v="3"/>
    <n v="4"/>
    <n v="0"/>
    <n v="4"/>
    <x v="1"/>
    <x v="3"/>
    <x v="4"/>
    <x v="2"/>
  </r>
  <r>
    <s v="J27704510"/>
    <x v="4"/>
    <n v="1"/>
    <x v="0"/>
    <s v="0100"/>
    <n v="1"/>
    <s v="40"/>
    <s v="92203"/>
    <s v="31996"/>
    <s v="5"/>
    <s v="M"/>
    <s v="M"/>
    <s v="1"/>
    <s v="07.00"/>
    <s v="B"/>
    <x v="1"/>
    <x v="0"/>
    <x v="0"/>
    <x v="2"/>
    <x v="1"/>
    <x v="2"/>
    <x v="1"/>
    <s v="6-12"/>
    <n v="3"/>
    <n v="7"/>
    <s v="18/FA"/>
    <s v="2018-19"/>
    <x v="0"/>
    <x v="0"/>
    <x v="0"/>
    <x v="0"/>
    <x v="0"/>
    <x v="1"/>
    <x v="0"/>
    <x v="0"/>
    <x v="3"/>
    <n v="2"/>
    <n v="0"/>
    <n v="2"/>
    <x v="0"/>
    <x v="1"/>
    <x v="0"/>
    <x v="2"/>
  </r>
  <r>
    <s v="J69501647"/>
    <x v="4"/>
    <n v="1"/>
    <x v="0"/>
    <s v="0100"/>
    <n v="1"/>
    <s v="36"/>
    <s v="92203"/>
    <s v="72013"/>
    <s v="3"/>
    <s v="A"/>
    <s v="M"/>
    <s v="1"/>
    <s v="13.00"/>
    <s v="T"/>
    <x v="2"/>
    <x v="0"/>
    <x v="4"/>
    <x v="2"/>
    <x v="0"/>
    <x v="1"/>
    <x v="0"/>
    <s v="12+"/>
    <n v="13"/>
    <n v="13"/>
    <s v="18/FA"/>
    <s v="2018-19"/>
    <x v="1"/>
    <x v="0"/>
    <x v="1"/>
    <x v="0"/>
    <x v="0"/>
    <x v="1"/>
    <x v="0"/>
    <x v="0"/>
    <x v="3"/>
    <n v="4"/>
    <n v="0"/>
    <n v="4"/>
    <x v="1"/>
    <x v="3"/>
    <x v="4"/>
    <x v="2"/>
  </r>
  <r>
    <s v="J69503139"/>
    <x v="4"/>
    <n v="1"/>
    <x v="0"/>
    <s v="0100"/>
    <n v="1"/>
    <s v="35"/>
    <s v="92203"/>
    <s v="32001"/>
    <s v="3"/>
    <s v="B"/>
    <s v="M"/>
    <s v="1"/>
    <s v="13.00"/>
    <s v="H"/>
    <x v="2"/>
    <x v="0"/>
    <x v="3"/>
    <x v="2"/>
    <x v="0"/>
    <x v="5"/>
    <x v="1"/>
    <s v="12+"/>
    <n v="0"/>
    <n v="13"/>
    <s v="18/FA"/>
    <s v="2018-19"/>
    <x v="0"/>
    <x v="0"/>
    <x v="0"/>
    <x v="0"/>
    <x v="0"/>
    <x v="0"/>
    <x v="0"/>
    <x v="0"/>
    <x v="3"/>
    <n v="4"/>
    <n v="0"/>
    <n v="4"/>
    <x v="1"/>
    <x v="3"/>
    <x v="1"/>
    <x v="2"/>
  </r>
  <r>
    <s v="K35542851"/>
    <x v="4"/>
    <n v="1"/>
    <x v="0"/>
    <s v="0100"/>
    <n v="1"/>
    <s v="31"/>
    <s v="92236"/>
    <s v="32005"/>
    <s v="5"/>
    <s v="M"/>
    <s v="M"/>
    <s v="1"/>
    <s v="07.00"/>
    <s v="H"/>
    <x v="3"/>
    <x v="0"/>
    <x v="3"/>
    <x v="2"/>
    <x v="1"/>
    <x v="2"/>
    <x v="1"/>
    <s v="6-12"/>
    <n v="7"/>
    <n v="7"/>
    <s v="18/FA"/>
    <s v="2018-19"/>
    <x v="1"/>
    <x v="0"/>
    <x v="1"/>
    <x v="0"/>
    <x v="0"/>
    <x v="0"/>
    <x v="0"/>
    <x v="0"/>
    <x v="3"/>
    <n v="3"/>
    <n v="0"/>
    <n v="3"/>
    <x v="0"/>
    <x v="1"/>
    <x v="3"/>
    <x v="2"/>
  </r>
  <r>
    <s v="K35551659"/>
    <x v="4"/>
    <n v="1"/>
    <x v="0"/>
    <s v="0100"/>
    <n v="1"/>
    <s v="40"/>
    <s v="92203"/>
    <s v="31996"/>
    <s v="5"/>
    <s v="M"/>
    <s v="M"/>
    <s v="1"/>
    <s v="06.00"/>
    <s v="H"/>
    <x v="1"/>
    <x v="0"/>
    <x v="3"/>
    <x v="2"/>
    <x v="1"/>
    <x v="2"/>
    <x v="1"/>
    <s v="6-12"/>
    <n v="6"/>
    <n v="6"/>
    <s v="18/FA"/>
    <s v="2018-19"/>
    <x v="0"/>
    <x v="0"/>
    <x v="1"/>
    <x v="0"/>
    <x v="0"/>
    <x v="1"/>
    <x v="0"/>
    <x v="0"/>
    <x v="3"/>
    <n v="2"/>
    <n v="0"/>
    <n v="2"/>
    <x v="0"/>
    <x v="1"/>
    <x v="3"/>
    <x v="3"/>
  </r>
  <r>
    <s v="K35552895"/>
    <x v="4"/>
    <n v="1"/>
    <x v="0"/>
    <s v="0100"/>
    <n v="1"/>
    <s v="31"/>
    <s v="92236"/>
    <s v="52005"/>
    <s v="5"/>
    <s v="O"/>
    <s v="M"/>
    <s v="1"/>
    <s v="14.00"/>
    <s v="H"/>
    <x v="3"/>
    <x v="0"/>
    <x v="3"/>
    <x v="2"/>
    <x v="1"/>
    <x v="6"/>
    <x v="3"/>
    <s v="12+"/>
    <n v="14"/>
    <n v="14"/>
    <s v="18/FA"/>
    <s v="2018-19"/>
    <x v="1"/>
    <x v="0"/>
    <x v="1"/>
    <x v="0"/>
    <x v="0"/>
    <x v="0"/>
    <x v="0"/>
    <x v="0"/>
    <x v="3"/>
    <n v="4"/>
    <n v="0"/>
    <n v="4"/>
    <x v="1"/>
    <x v="3"/>
    <x v="4"/>
    <x v="1"/>
  </r>
  <r>
    <s v="K50412522"/>
    <x v="4"/>
    <n v="1"/>
    <x v="0"/>
    <s v="0100"/>
    <n v="1"/>
    <s v="36"/>
    <s v="92240"/>
    <s v="72018"/>
    <s v="5"/>
    <s v="M"/>
    <s v="M"/>
    <s v="1"/>
    <s v="05.00"/>
    <s v="H"/>
    <x v="2"/>
    <x v="0"/>
    <x v="3"/>
    <x v="2"/>
    <x v="1"/>
    <x v="2"/>
    <x v="0"/>
    <s v="&lt;6"/>
    <n v="5"/>
    <n v="5"/>
    <s v="18/FA"/>
    <s v="2018-19"/>
    <x v="1"/>
    <x v="0"/>
    <x v="1"/>
    <x v="0"/>
    <x v="0"/>
    <x v="0"/>
    <x v="0"/>
    <x v="0"/>
    <x v="1"/>
    <n v="1"/>
    <n v="0"/>
    <n v="1"/>
    <x v="0"/>
    <x v="0"/>
    <x v="0"/>
    <x v="0"/>
  </r>
  <r>
    <s v="K58122335"/>
    <x v="4"/>
    <n v="1"/>
    <x v="0"/>
    <s v="0100"/>
    <n v="1"/>
    <s v="26"/>
    <s v="92260"/>
    <s v="32010"/>
    <s v="5"/>
    <s v="M"/>
    <s v="M"/>
    <s v="1"/>
    <s v="13.00"/>
    <s v="H"/>
    <x v="4"/>
    <x v="0"/>
    <x v="3"/>
    <x v="2"/>
    <x v="1"/>
    <x v="2"/>
    <x v="1"/>
    <s v="12+"/>
    <n v="13"/>
    <n v="13"/>
    <s v="18/FA"/>
    <s v="2018-19"/>
    <x v="1"/>
    <x v="0"/>
    <x v="1"/>
    <x v="0"/>
    <x v="0"/>
    <x v="0"/>
    <x v="0"/>
    <x v="0"/>
    <x v="2"/>
    <n v="4"/>
    <n v="0"/>
    <n v="4"/>
    <x v="1"/>
    <x v="3"/>
    <x v="4"/>
    <x v="1"/>
  </r>
  <r>
    <s v="K58123062"/>
    <x v="4"/>
    <n v="1"/>
    <x v="0"/>
    <s v="0100"/>
    <n v="1"/>
    <s v="26"/>
    <s v="92234"/>
    <s v="32010"/>
    <s v="1"/>
    <s v="A"/>
    <s v="M"/>
    <s v="1"/>
    <s v="12.00"/>
    <s v="W"/>
    <x v="4"/>
    <x v="0"/>
    <x v="2"/>
    <x v="2"/>
    <x v="2"/>
    <x v="1"/>
    <x v="1"/>
    <s v="6-12"/>
    <n v="0"/>
    <n v="12"/>
    <s v="18/FA"/>
    <s v="2018-19"/>
    <x v="0"/>
    <x v="0"/>
    <x v="1"/>
    <x v="1"/>
    <x v="0"/>
    <x v="1"/>
    <x v="0"/>
    <x v="0"/>
    <x v="1"/>
    <n v="3"/>
    <n v="0"/>
    <n v="3"/>
    <x v="1"/>
    <x v="3"/>
    <x v="1"/>
    <x v="2"/>
  </r>
  <r>
    <s v="K75454257"/>
    <x v="4"/>
    <n v="1"/>
    <x v="0"/>
    <s v="0100"/>
    <n v="1"/>
    <s v="32"/>
    <s v="92260"/>
    <s v="32004"/>
    <s v="3"/>
    <s v="G"/>
    <s v="M"/>
    <s v="1"/>
    <s v="03.00"/>
    <s v="H"/>
    <x v="3"/>
    <x v="0"/>
    <x v="3"/>
    <x v="2"/>
    <x v="0"/>
    <x v="4"/>
    <x v="1"/>
    <s v="&lt;6"/>
    <n v="3"/>
    <n v="3"/>
    <s v="18/FA"/>
    <s v="2018-19"/>
    <x v="0"/>
    <x v="0"/>
    <x v="1"/>
    <x v="1"/>
    <x v="0"/>
    <x v="0"/>
    <x v="0"/>
    <x v="0"/>
    <x v="2"/>
    <n v="1"/>
    <n v="0"/>
    <n v="1"/>
    <x v="0"/>
    <x v="0"/>
    <x v="0"/>
    <x v="0"/>
  </r>
  <r>
    <s v="K75455144"/>
    <x v="4"/>
    <n v="1"/>
    <x v="0"/>
    <s v="0100"/>
    <n v="1"/>
    <s v="53"/>
    <s v="92240"/>
    <s v="31985"/>
    <s v="3"/>
    <s v="H"/>
    <s v="M"/>
    <s v="1"/>
    <s v="03.00"/>
    <s v="W"/>
    <x v="0"/>
    <x v="0"/>
    <x v="2"/>
    <x v="2"/>
    <x v="0"/>
    <x v="4"/>
    <x v="1"/>
    <s v="&lt;6"/>
    <n v="3"/>
    <n v="3"/>
    <s v="18/FA"/>
    <s v="2018-19"/>
    <x v="0"/>
    <x v="0"/>
    <x v="1"/>
    <x v="0"/>
    <x v="0"/>
    <x v="1"/>
    <x v="0"/>
    <x v="0"/>
    <x v="1"/>
    <n v="1"/>
    <n v="0"/>
    <n v="1"/>
    <x v="0"/>
    <x v="0"/>
    <x v="0"/>
    <x v="3"/>
  </r>
  <r>
    <s v="L44661233"/>
    <x v="4"/>
    <n v="1"/>
    <x v="0"/>
    <s v="0100"/>
    <n v="1"/>
    <s v="25"/>
    <s v="92253"/>
    <s v="32011"/>
    <s v="5"/>
    <s v="A"/>
    <s v="M"/>
    <s v="1"/>
    <s v="12.75"/>
    <s v="H"/>
    <x v="4"/>
    <x v="0"/>
    <x v="3"/>
    <x v="2"/>
    <x v="1"/>
    <x v="1"/>
    <x v="1"/>
    <s v="12+"/>
    <n v="13.25"/>
    <n v="13.25"/>
    <s v="18/FA"/>
    <s v="2018-19"/>
    <x v="1"/>
    <x v="0"/>
    <x v="1"/>
    <x v="0"/>
    <x v="0"/>
    <x v="1"/>
    <x v="0"/>
    <x v="0"/>
    <x v="2"/>
    <n v="3"/>
    <n v="0"/>
    <n v="3"/>
    <x v="1"/>
    <x v="3"/>
    <x v="4"/>
    <x v="2"/>
  </r>
  <r>
    <s v="L44663697"/>
    <x v="4"/>
    <n v="1"/>
    <x v="0"/>
    <s v="0100"/>
    <n v="1"/>
    <s v="25"/>
    <s v="92276"/>
    <s v="32011"/>
    <s v="5"/>
    <s v="M"/>
    <s v="M"/>
    <s v="1"/>
    <s v="13.00"/>
    <s v="W"/>
    <x v="4"/>
    <x v="0"/>
    <x v="2"/>
    <x v="2"/>
    <x v="1"/>
    <x v="2"/>
    <x v="1"/>
    <s v="12+"/>
    <n v="13"/>
    <n v="13"/>
    <s v="18/FA"/>
    <s v="2018-19"/>
    <x v="1"/>
    <x v="0"/>
    <x v="1"/>
    <x v="0"/>
    <x v="0"/>
    <x v="0"/>
    <x v="0"/>
    <x v="0"/>
    <x v="1"/>
    <n v="4"/>
    <n v="0"/>
    <n v="4"/>
    <x v="1"/>
    <x v="3"/>
    <x v="4"/>
    <x v="1"/>
  </r>
  <r>
    <s v="L44663831"/>
    <x v="4"/>
    <n v="1"/>
    <x v="0"/>
    <s v="0100"/>
    <n v="1"/>
    <s v="33"/>
    <s v="92240"/>
    <s v="32004"/>
    <s v="5"/>
    <s v="A"/>
    <s v="M"/>
    <s v="1"/>
    <s v="10.00"/>
    <s v="W"/>
    <x v="3"/>
    <x v="0"/>
    <x v="2"/>
    <x v="2"/>
    <x v="1"/>
    <x v="1"/>
    <x v="1"/>
    <s v="6-12"/>
    <n v="6"/>
    <n v="10"/>
    <s v="18/FA"/>
    <s v="2018-19"/>
    <x v="1"/>
    <x v="0"/>
    <x v="1"/>
    <x v="0"/>
    <x v="0"/>
    <x v="0"/>
    <x v="0"/>
    <x v="0"/>
    <x v="1"/>
    <n v="3"/>
    <n v="0"/>
    <n v="3"/>
    <x v="0"/>
    <x v="2"/>
    <x v="3"/>
    <x v="1"/>
  </r>
  <r>
    <s v="L64414836"/>
    <x v="4"/>
    <n v="1"/>
    <x v="0"/>
    <s v="0100"/>
    <n v="1"/>
    <s v="29"/>
    <s v="92201"/>
    <s v="32007"/>
    <s v="5"/>
    <s v="O"/>
    <s v="F"/>
    <s v="1"/>
    <s v="88.88"/>
    <s v="H"/>
    <x v="4"/>
    <x v="1"/>
    <x v="3"/>
    <x v="2"/>
    <x v="1"/>
    <x v="6"/>
    <x v="1"/>
    <s v="Other"/>
    <n v="0"/>
    <n v="1"/>
    <s v="18/FA"/>
    <s v="2018-19"/>
    <x v="1"/>
    <x v="0"/>
    <x v="1"/>
    <x v="0"/>
    <x v="0"/>
    <x v="0"/>
    <x v="0"/>
    <x v="0"/>
    <x v="3"/>
    <n v="1"/>
    <n v="0"/>
    <n v="1"/>
    <x v="0"/>
    <x v="5"/>
    <x v="1"/>
    <x v="0"/>
  </r>
  <r>
    <s v="L64417075"/>
    <x v="4"/>
    <n v="1"/>
    <x v="0"/>
    <s v="0100"/>
    <n v="1"/>
    <s v="25"/>
    <s v="92203"/>
    <s v="32011"/>
    <s v="3"/>
    <s v="A"/>
    <s v="M"/>
    <s v="1"/>
    <s v="13.00"/>
    <s v="W"/>
    <x v="4"/>
    <x v="0"/>
    <x v="2"/>
    <x v="2"/>
    <x v="0"/>
    <x v="1"/>
    <x v="1"/>
    <s v="12+"/>
    <n v="0"/>
    <n v="13"/>
    <s v="18/FA"/>
    <s v="2018-19"/>
    <x v="1"/>
    <x v="0"/>
    <x v="1"/>
    <x v="0"/>
    <x v="0"/>
    <x v="0"/>
    <x v="0"/>
    <x v="0"/>
    <x v="3"/>
    <n v="4"/>
    <n v="0"/>
    <n v="4"/>
    <x v="1"/>
    <x v="3"/>
    <x v="1"/>
    <x v="1"/>
  </r>
  <r>
    <s v="L64417393"/>
    <x v="4"/>
    <n v="1"/>
    <x v="0"/>
    <s v="0100"/>
    <n v="1"/>
    <s v="29"/>
    <s v="92262"/>
    <s v="32007"/>
    <s v="5"/>
    <s v="A"/>
    <s v="M"/>
    <s v="1"/>
    <s v="04.00"/>
    <s v="H"/>
    <x v="4"/>
    <x v="0"/>
    <x v="3"/>
    <x v="2"/>
    <x v="1"/>
    <x v="1"/>
    <x v="1"/>
    <s v="&lt;6"/>
    <n v="0"/>
    <n v="4"/>
    <s v="18/FA"/>
    <s v="2018-19"/>
    <x v="0"/>
    <x v="0"/>
    <x v="1"/>
    <x v="1"/>
    <x v="0"/>
    <x v="0"/>
    <x v="0"/>
    <x v="0"/>
    <x v="1"/>
    <n v="1"/>
    <n v="0"/>
    <n v="1"/>
    <x v="0"/>
    <x v="0"/>
    <x v="1"/>
    <x v="2"/>
  </r>
  <r>
    <s v="L80649662"/>
    <x v="4"/>
    <n v="1"/>
    <x v="0"/>
    <s v="0100"/>
    <n v="1"/>
    <s v="26"/>
    <s v="92256"/>
    <s v="32010"/>
    <s v="5"/>
    <s v="E"/>
    <s v="M"/>
    <s v="1"/>
    <s v="12.00"/>
    <s v="W"/>
    <x v="4"/>
    <x v="0"/>
    <x v="2"/>
    <x v="2"/>
    <x v="1"/>
    <x v="3"/>
    <x v="1"/>
    <s v="6-12"/>
    <n v="12"/>
    <n v="12"/>
    <s v="18/FA"/>
    <s v="2018-19"/>
    <x v="1"/>
    <x v="0"/>
    <x v="1"/>
    <x v="0"/>
    <x v="0"/>
    <x v="1"/>
    <x v="0"/>
    <x v="0"/>
    <x v="0"/>
    <n v="4"/>
    <n v="0"/>
    <n v="4"/>
    <x v="1"/>
    <x v="3"/>
    <x v="4"/>
    <x v="0"/>
  </r>
  <r>
    <s v="M50954265"/>
    <x v="4"/>
    <n v="1"/>
    <x v="0"/>
    <s v="0100"/>
    <n v="1"/>
    <s v="23"/>
    <s v="92236"/>
    <s v="32013"/>
    <s v="1"/>
    <s v="F"/>
    <s v="M"/>
    <s v="1"/>
    <s v="12.00"/>
    <s v="H"/>
    <x v="5"/>
    <x v="0"/>
    <x v="3"/>
    <x v="2"/>
    <x v="2"/>
    <x v="4"/>
    <x v="1"/>
    <s v="6-12"/>
    <n v="12"/>
    <n v="12"/>
    <s v="18/FA"/>
    <s v="2018-19"/>
    <x v="1"/>
    <x v="0"/>
    <x v="1"/>
    <x v="0"/>
    <x v="0"/>
    <x v="0"/>
    <x v="0"/>
    <x v="0"/>
    <x v="3"/>
    <n v="3"/>
    <n v="0"/>
    <n v="3"/>
    <x v="1"/>
    <x v="3"/>
    <x v="4"/>
    <x v="2"/>
  </r>
  <r>
    <s v="M83456710"/>
    <x v="4"/>
    <n v="1"/>
    <x v="0"/>
    <s v="0100"/>
    <n v="1"/>
    <s v="24"/>
    <s v="92253"/>
    <s v="52012"/>
    <s v="5"/>
    <s v="M"/>
    <s v="F"/>
    <s v="1"/>
    <s v="01.00"/>
    <s v="H"/>
    <x v="5"/>
    <x v="1"/>
    <x v="3"/>
    <x v="2"/>
    <x v="1"/>
    <x v="2"/>
    <x v="3"/>
    <s v="&lt;6"/>
    <n v="1"/>
    <n v="1"/>
    <s v="18/FA"/>
    <s v="2018-19"/>
    <x v="1"/>
    <x v="0"/>
    <x v="1"/>
    <x v="0"/>
    <x v="0"/>
    <x v="0"/>
    <x v="0"/>
    <x v="0"/>
    <x v="2"/>
    <n v="1"/>
    <n v="0"/>
    <n v="1"/>
    <x v="0"/>
    <x v="5"/>
    <x v="5"/>
    <x v="2"/>
  </r>
  <r>
    <s v="M83457347"/>
    <x v="4"/>
    <n v="1"/>
    <x v="0"/>
    <s v="0100"/>
    <n v="1"/>
    <s v="29"/>
    <s v="92240"/>
    <s v="32007"/>
    <s v="5"/>
    <s v="A"/>
    <s v="M"/>
    <s v="1"/>
    <s v="08.00"/>
    <s v="W"/>
    <x v="4"/>
    <x v="0"/>
    <x v="2"/>
    <x v="2"/>
    <x v="1"/>
    <x v="1"/>
    <x v="1"/>
    <s v="6-12"/>
    <n v="0"/>
    <n v="8"/>
    <s v="18/FA"/>
    <s v="2018-19"/>
    <x v="1"/>
    <x v="0"/>
    <x v="1"/>
    <x v="0"/>
    <x v="0"/>
    <x v="1"/>
    <x v="0"/>
    <x v="0"/>
    <x v="1"/>
    <n v="2"/>
    <n v="0"/>
    <n v="2"/>
    <x v="0"/>
    <x v="1"/>
    <x v="1"/>
    <x v="2"/>
  </r>
  <r>
    <s v="N24423919"/>
    <x v="4"/>
    <n v="1"/>
    <x v="0"/>
    <s v="0100"/>
    <n v="1"/>
    <s v="43"/>
    <s v="92203"/>
    <s v="51993"/>
    <s v="5"/>
    <s v="A"/>
    <s v="M"/>
    <s v="1"/>
    <s v="10.00"/>
    <s v="B"/>
    <x v="1"/>
    <x v="0"/>
    <x v="0"/>
    <x v="2"/>
    <x v="1"/>
    <x v="1"/>
    <x v="3"/>
    <s v="6-12"/>
    <n v="9"/>
    <n v="13"/>
    <s v="18/FA"/>
    <s v="2018-19"/>
    <x v="1"/>
    <x v="0"/>
    <x v="1"/>
    <x v="0"/>
    <x v="0"/>
    <x v="1"/>
    <x v="0"/>
    <x v="0"/>
    <x v="3"/>
    <n v="4"/>
    <n v="0"/>
    <n v="4"/>
    <x v="1"/>
    <x v="3"/>
    <x v="2"/>
    <x v="0"/>
  </r>
  <r>
    <s v="N24435667"/>
    <x v="4"/>
    <n v="1"/>
    <x v="0"/>
    <s v="0100"/>
    <n v="1"/>
    <s v="32"/>
    <s v="92253"/>
    <s v="32004"/>
    <s v="5"/>
    <s v="G"/>
    <s v="M"/>
    <s v="1"/>
    <s v="06.00"/>
    <s v="W"/>
    <x v="3"/>
    <x v="0"/>
    <x v="2"/>
    <x v="2"/>
    <x v="1"/>
    <x v="4"/>
    <x v="1"/>
    <s v="6-12"/>
    <n v="0"/>
    <n v="6"/>
    <s v="18/FA"/>
    <s v="2018-19"/>
    <x v="1"/>
    <x v="0"/>
    <x v="0"/>
    <x v="0"/>
    <x v="0"/>
    <x v="0"/>
    <x v="0"/>
    <x v="0"/>
    <x v="2"/>
    <n v="2"/>
    <n v="0"/>
    <n v="2"/>
    <x v="0"/>
    <x v="1"/>
    <x v="1"/>
    <x v="0"/>
  </r>
  <r>
    <s v="N59940355"/>
    <x v="4"/>
    <n v="1"/>
    <x v="0"/>
    <s v="0100"/>
    <n v="1"/>
    <s v="56"/>
    <s v="92263"/>
    <s v="31980"/>
    <s v="5"/>
    <s v="C"/>
    <s v="M"/>
    <s v="1"/>
    <s v="04.00"/>
    <s v="B"/>
    <x v="0"/>
    <x v="0"/>
    <x v="0"/>
    <x v="2"/>
    <x v="1"/>
    <x v="0"/>
    <x v="1"/>
    <s v="&lt;6"/>
    <n v="6"/>
    <n v="6"/>
    <s v="18/FA"/>
    <s v="2018-19"/>
    <x v="1"/>
    <x v="0"/>
    <x v="1"/>
    <x v="0"/>
    <x v="0"/>
    <x v="1"/>
    <x v="0"/>
    <x v="0"/>
    <x v="1"/>
    <n v="2"/>
    <n v="0"/>
    <n v="2"/>
    <x v="0"/>
    <x v="1"/>
    <x v="3"/>
    <x v="2"/>
  </r>
  <r>
    <s v="N83353985"/>
    <x v="4"/>
    <n v="1"/>
    <x v="0"/>
    <s v="0100"/>
    <n v="1"/>
    <s v="23"/>
    <s v="92201"/>
    <s v="32013"/>
    <s v="5"/>
    <s v="M"/>
    <s v="M"/>
    <s v="1"/>
    <s v="12.00"/>
    <s v="H"/>
    <x v="5"/>
    <x v="0"/>
    <x v="3"/>
    <x v="2"/>
    <x v="1"/>
    <x v="2"/>
    <x v="1"/>
    <s v="6-12"/>
    <n v="6"/>
    <n v="12"/>
    <s v="18/FA"/>
    <s v="2018-19"/>
    <x v="1"/>
    <x v="0"/>
    <x v="0"/>
    <x v="0"/>
    <x v="0"/>
    <x v="1"/>
    <x v="0"/>
    <x v="0"/>
    <x v="3"/>
    <n v="4"/>
    <n v="0"/>
    <n v="4"/>
    <x v="1"/>
    <x v="3"/>
    <x v="3"/>
    <x v="1"/>
  </r>
  <r>
    <s v="O15950394"/>
    <x v="4"/>
    <n v="1"/>
    <x v="0"/>
    <s v="0100"/>
    <n v="1"/>
    <s v="25"/>
    <s v="92236"/>
    <s v="32010"/>
    <s v="5"/>
    <s v="G"/>
    <s v="M"/>
    <s v="1"/>
    <s v="03.00"/>
    <s v="A"/>
    <x v="4"/>
    <x v="0"/>
    <x v="5"/>
    <x v="2"/>
    <x v="1"/>
    <x v="4"/>
    <x v="1"/>
    <s v="&lt;6"/>
    <n v="3"/>
    <n v="3"/>
    <s v="18/FA"/>
    <s v="2018-19"/>
    <x v="1"/>
    <x v="0"/>
    <x v="1"/>
    <x v="0"/>
    <x v="0"/>
    <x v="0"/>
    <x v="0"/>
    <x v="0"/>
    <x v="3"/>
    <n v="1"/>
    <n v="0"/>
    <n v="1"/>
    <x v="0"/>
    <x v="0"/>
    <x v="0"/>
    <x v="0"/>
  </r>
  <r>
    <s v="O15951089"/>
    <x v="4"/>
    <n v="1"/>
    <x v="0"/>
    <s v="0100"/>
    <n v="1"/>
    <s v="43"/>
    <s v="92264"/>
    <s v="71999"/>
    <s v="2"/>
    <s v="J"/>
    <s v="M"/>
    <s v="1"/>
    <s v="08.00"/>
    <s v="A"/>
    <x v="1"/>
    <x v="0"/>
    <x v="5"/>
    <x v="2"/>
    <x v="4"/>
    <x v="4"/>
    <x v="0"/>
    <s v="6-12"/>
    <n v="8"/>
    <n v="8"/>
    <s v="18/FA"/>
    <s v="2018-19"/>
    <x v="1"/>
    <x v="0"/>
    <x v="1"/>
    <x v="0"/>
    <x v="0"/>
    <x v="0"/>
    <x v="0"/>
    <x v="0"/>
    <x v="1"/>
    <n v="2"/>
    <n v="0"/>
    <n v="2"/>
    <x v="0"/>
    <x v="1"/>
    <x v="3"/>
    <x v="1"/>
  </r>
  <r>
    <s v="O15951862"/>
    <x v="4"/>
    <n v="1"/>
    <x v="0"/>
    <s v="0100"/>
    <n v="1"/>
    <s v="25"/>
    <s v="92201"/>
    <s v="32011"/>
    <s v="5"/>
    <s v="A"/>
    <s v="M"/>
    <s v="1"/>
    <s v="13.00"/>
    <s v="H"/>
    <x v="4"/>
    <x v="0"/>
    <x v="3"/>
    <x v="2"/>
    <x v="1"/>
    <x v="1"/>
    <x v="1"/>
    <s v="12+"/>
    <n v="9"/>
    <n v="13"/>
    <s v="18/FA"/>
    <s v="2018-19"/>
    <x v="1"/>
    <x v="0"/>
    <x v="0"/>
    <x v="0"/>
    <x v="0"/>
    <x v="1"/>
    <x v="0"/>
    <x v="0"/>
    <x v="3"/>
    <n v="4"/>
    <n v="0"/>
    <n v="4"/>
    <x v="1"/>
    <x v="3"/>
    <x v="2"/>
    <x v="1"/>
  </r>
  <r>
    <s v="O15959800"/>
    <x v="4"/>
    <n v="1"/>
    <x v="0"/>
    <s v="0100"/>
    <n v="1"/>
    <s v="48"/>
    <s v="92262"/>
    <s v="31989"/>
    <s v="5"/>
    <s v="J"/>
    <s v="M"/>
    <s v="1"/>
    <s v="06.00"/>
    <s v="H"/>
    <x v="1"/>
    <x v="0"/>
    <x v="3"/>
    <x v="2"/>
    <x v="1"/>
    <x v="4"/>
    <x v="1"/>
    <s v="6-12"/>
    <n v="7"/>
    <n v="7"/>
    <s v="18/FA"/>
    <s v="2018-19"/>
    <x v="1"/>
    <x v="0"/>
    <x v="1"/>
    <x v="0"/>
    <x v="0"/>
    <x v="0"/>
    <x v="0"/>
    <x v="0"/>
    <x v="1"/>
    <n v="3"/>
    <n v="0"/>
    <n v="3"/>
    <x v="0"/>
    <x v="1"/>
    <x v="3"/>
    <x v="2"/>
  </r>
  <r>
    <s v="O48613564"/>
    <x v="4"/>
    <n v="1"/>
    <x v="0"/>
    <s v="0100"/>
    <n v="1"/>
    <s v="30"/>
    <s v="92236"/>
    <s v="32007"/>
    <s v="3"/>
    <s v="K"/>
    <s v="F"/>
    <s v="1"/>
    <s v="13.00"/>
    <s v="H"/>
    <x v="3"/>
    <x v="1"/>
    <x v="3"/>
    <x v="2"/>
    <x v="0"/>
    <x v="4"/>
    <x v="1"/>
    <s v="12+"/>
    <n v="13"/>
    <n v="13"/>
    <s v="18/FA"/>
    <s v="2018-19"/>
    <x v="1"/>
    <x v="0"/>
    <x v="1"/>
    <x v="0"/>
    <x v="0"/>
    <x v="0"/>
    <x v="0"/>
    <x v="0"/>
    <x v="3"/>
    <n v="4"/>
    <n v="0"/>
    <n v="4"/>
    <x v="1"/>
    <x v="3"/>
    <x v="4"/>
    <x v="1"/>
  </r>
  <r>
    <s v="O48614255"/>
    <x v="4"/>
    <n v="1"/>
    <x v="0"/>
    <s v="0100"/>
    <n v="1"/>
    <s v="28"/>
    <s v="92236"/>
    <s v="32009"/>
    <s v="5"/>
    <s v="A"/>
    <s v="M"/>
    <s v="1"/>
    <s v="08.00"/>
    <s v="W"/>
    <x v="4"/>
    <x v="0"/>
    <x v="2"/>
    <x v="2"/>
    <x v="1"/>
    <x v="1"/>
    <x v="1"/>
    <s v="6-12"/>
    <n v="8"/>
    <n v="8"/>
    <s v="18/FA"/>
    <s v="2018-19"/>
    <x v="1"/>
    <x v="0"/>
    <x v="1"/>
    <x v="0"/>
    <x v="0"/>
    <x v="0"/>
    <x v="0"/>
    <x v="0"/>
    <x v="3"/>
    <n v="2"/>
    <n v="0"/>
    <n v="2"/>
    <x v="0"/>
    <x v="1"/>
    <x v="3"/>
    <x v="2"/>
  </r>
  <r>
    <s v="O48618161"/>
    <x v="4"/>
    <n v="1"/>
    <x v="0"/>
    <s v="0100"/>
    <n v="1"/>
    <s v="30"/>
    <s v="92234"/>
    <s v="32006"/>
    <s v="5"/>
    <s v="A"/>
    <s v="M"/>
    <s v="1"/>
    <s v="10.00"/>
    <s v="H"/>
    <x v="3"/>
    <x v="0"/>
    <x v="3"/>
    <x v="2"/>
    <x v="1"/>
    <x v="1"/>
    <x v="1"/>
    <s v="6-12"/>
    <n v="10"/>
    <n v="13"/>
    <s v="18/FA"/>
    <s v="2018-19"/>
    <x v="1"/>
    <x v="0"/>
    <x v="1"/>
    <x v="0"/>
    <x v="0"/>
    <x v="1"/>
    <x v="0"/>
    <x v="0"/>
    <x v="1"/>
    <n v="4"/>
    <n v="0"/>
    <n v="4"/>
    <x v="1"/>
    <x v="3"/>
    <x v="2"/>
    <x v="0"/>
  </r>
  <r>
    <s v="O48619489"/>
    <x v="4"/>
    <n v="0"/>
    <x v="0"/>
    <s v="0100"/>
    <n v="1"/>
    <s v="27"/>
    <s v="92276"/>
    <s v="32009"/>
    <s v="5"/>
    <s v="A"/>
    <s v="M"/>
    <s v="1"/>
    <s v="04.00"/>
    <s v="H"/>
    <x v="4"/>
    <x v="0"/>
    <x v="3"/>
    <x v="2"/>
    <x v="1"/>
    <x v="1"/>
    <x v="1"/>
    <s v="&lt;6"/>
    <n v="0"/>
    <n v="4"/>
    <s v="18/FA"/>
    <s v="2018-19"/>
    <x v="0"/>
    <x v="0"/>
    <x v="1"/>
    <x v="0"/>
    <x v="0"/>
    <x v="1"/>
    <x v="0"/>
    <x v="0"/>
    <x v="1"/>
    <n v="1"/>
    <n v="0"/>
    <n v="1"/>
    <x v="0"/>
    <x v="0"/>
    <x v="1"/>
    <x v="3"/>
  </r>
  <r>
    <s v="O48620516"/>
    <x v="4"/>
    <n v="1"/>
    <x v="0"/>
    <s v="0100"/>
    <n v="1"/>
    <s v="32"/>
    <s v="92253"/>
    <s v="32004"/>
    <s v="5"/>
    <s v="A"/>
    <s v="F"/>
    <s v="1"/>
    <s v="10.00"/>
    <s v="H"/>
    <x v="3"/>
    <x v="1"/>
    <x v="3"/>
    <x v="2"/>
    <x v="1"/>
    <x v="1"/>
    <x v="1"/>
    <s v="6-12"/>
    <n v="10"/>
    <n v="10"/>
    <s v="18/FA"/>
    <s v="2018-19"/>
    <x v="1"/>
    <x v="0"/>
    <x v="1"/>
    <x v="0"/>
    <x v="0"/>
    <x v="0"/>
    <x v="0"/>
    <x v="0"/>
    <x v="2"/>
    <n v="2"/>
    <n v="0"/>
    <n v="2"/>
    <x v="0"/>
    <x v="2"/>
    <x v="2"/>
    <x v="2"/>
  </r>
  <r>
    <s v="O48620559"/>
    <x v="4"/>
    <n v="1"/>
    <x v="0"/>
    <s v="0100"/>
    <n v="1"/>
    <s v="22"/>
    <s v="92236"/>
    <s v="32013"/>
    <s v="5"/>
    <s v="A"/>
    <s v="M"/>
    <s v="1"/>
    <s v="09.00"/>
    <s v="H"/>
    <x v="5"/>
    <x v="0"/>
    <x v="3"/>
    <x v="2"/>
    <x v="1"/>
    <x v="1"/>
    <x v="1"/>
    <s v="6-12"/>
    <n v="9"/>
    <n v="9"/>
    <s v="18/FA"/>
    <s v="2018-19"/>
    <x v="1"/>
    <x v="0"/>
    <x v="0"/>
    <x v="0"/>
    <x v="0"/>
    <x v="1"/>
    <x v="0"/>
    <x v="0"/>
    <x v="3"/>
    <n v="3"/>
    <n v="0"/>
    <n v="3"/>
    <x v="0"/>
    <x v="2"/>
    <x v="2"/>
    <x v="1"/>
  </r>
  <r>
    <s v="O83635102"/>
    <x v="4"/>
    <n v="0"/>
    <x v="0"/>
    <s v="0100"/>
    <n v="1"/>
    <s v="49"/>
    <s v="92240"/>
    <s v="6XXXX"/>
    <s v="5"/>
    <s v="M"/>
    <s v="M"/>
    <s v="1"/>
    <s v="88.88"/>
    <s v="A"/>
    <x v="1"/>
    <x v="0"/>
    <x v="5"/>
    <x v="2"/>
    <x v="1"/>
    <x v="2"/>
    <x v="3"/>
    <s v="Other"/>
    <n v="0"/>
    <n v="3"/>
    <s v="18/FA"/>
    <s v="2018-19"/>
    <x v="0"/>
    <x v="0"/>
    <x v="1"/>
    <x v="0"/>
    <x v="0"/>
    <x v="1"/>
    <x v="0"/>
    <x v="0"/>
    <x v="1"/>
    <n v="1"/>
    <n v="0"/>
    <n v="1"/>
    <x v="0"/>
    <x v="0"/>
    <x v="1"/>
    <x v="3"/>
  </r>
  <r>
    <s v="O83636379"/>
    <x v="4"/>
    <n v="1"/>
    <x v="0"/>
    <s v="0100"/>
    <n v="1"/>
    <s v="66"/>
    <s v="92203"/>
    <s v="31970"/>
    <s v="5"/>
    <s v="G"/>
    <s v="M"/>
    <s v="1"/>
    <s v="12.00"/>
    <s v="W"/>
    <x v="0"/>
    <x v="0"/>
    <x v="2"/>
    <x v="2"/>
    <x v="1"/>
    <x v="4"/>
    <x v="1"/>
    <s v="6-12"/>
    <n v="12"/>
    <n v="12"/>
    <s v="18/FA"/>
    <s v="2018-19"/>
    <x v="0"/>
    <x v="0"/>
    <x v="1"/>
    <x v="0"/>
    <x v="0"/>
    <x v="1"/>
    <x v="0"/>
    <x v="0"/>
    <x v="3"/>
    <n v="4"/>
    <n v="0"/>
    <n v="4"/>
    <x v="1"/>
    <x v="3"/>
    <x v="4"/>
    <x v="3"/>
  </r>
  <r>
    <s v="O83636982"/>
    <x v="4"/>
    <n v="1"/>
    <x v="0"/>
    <s v="0100"/>
    <n v="1"/>
    <s v="30"/>
    <s v="92256"/>
    <s v="32006"/>
    <s v="3"/>
    <s v="A"/>
    <s v="M"/>
    <s v="1"/>
    <s v="11.00"/>
    <s v="W"/>
    <x v="3"/>
    <x v="0"/>
    <x v="2"/>
    <x v="2"/>
    <x v="0"/>
    <x v="1"/>
    <x v="1"/>
    <s v="6-12"/>
    <n v="0"/>
    <n v="11"/>
    <s v="18/FA"/>
    <s v="2018-19"/>
    <x v="1"/>
    <x v="0"/>
    <x v="1"/>
    <x v="0"/>
    <x v="0"/>
    <x v="1"/>
    <x v="0"/>
    <x v="0"/>
    <x v="0"/>
    <n v="3"/>
    <n v="0"/>
    <n v="3"/>
    <x v="0"/>
    <x v="2"/>
    <x v="1"/>
    <x v="1"/>
  </r>
  <r>
    <s v="P21645520"/>
    <x v="4"/>
    <n v="1"/>
    <x v="0"/>
    <s v="0100"/>
    <n v="1"/>
    <s v="64"/>
    <s v="92260"/>
    <s v="XXXXX"/>
    <s v="5"/>
    <s v="E"/>
    <s v="F"/>
    <s v="1"/>
    <s v="05.00"/>
    <s v="W"/>
    <x v="0"/>
    <x v="1"/>
    <x v="2"/>
    <x v="2"/>
    <x v="1"/>
    <x v="3"/>
    <x v="2"/>
    <s v="&lt;6"/>
    <n v="5"/>
    <n v="5"/>
    <s v="18/FA"/>
    <s v="2018-19"/>
    <x v="1"/>
    <x v="0"/>
    <x v="1"/>
    <x v="0"/>
    <x v="0"/>
    <x v="0"/>
    <x v="0"/>
    <x v="0"/>
    <x v="2"/>
    <n v="3"/>
    <n v="0"/>
    <n v="3"/>
    <x v="0"/>
    <x v="0"/>
    <x v="0"/>
    <x v="2"/>
  </r>
  <r>
    <s v="P21645806"/>
    <x v="4"/>
    <n v="1"/>
    <x v="0"/>
    <s v="0100"/>
    <n v="1"/>
    <s v="26"/>
    <s v="92203"/>
    <s v="XXXXX"/>
    <s v="5"/>
    <s v="M"/>
    <s v="M"/>
    <s v="1"/>
    <s v="10.00"/>
    <s v="W"/>
    <x v="4"/>
    <x v="0"/>
    <x v="2"/>
    <x v="2"/>
    <x v="1"/>
    <x v="2"/>
    <x v="2"/>
    <s v="6-12"/>
    <n v="10"/>
    <n v="10"/>
    <s v="18/FA"/>
    <s v="2018-19"/>
    <x v="1"/>
    <x v="0"/>
    <x v="1"/>
    <x v="0"/>
    <x v="0"/>
    <x v="1"/>
    <x v="0"/>
    <x v="0"/>
    <x v="3"/>
    <n v="3"/>
    <n v="0"/>
    <n v="3"/>
    <x v="0"/>
    <x v="2"/>
    <x v="2"/>
    <x v="0"/>
  </r>
  <r>
    <s v="P21646057"/>
    <x v="4"/>
    <n v="1"/>
    <x v="0"/>
    <s v="0100"/>
    <n v="1"/>
    <s v="26"/>
    <s v="92262"/>
    <s v="72018"/>
    <s v="5"/>
    <s v="A"/>
    <s v="M"/>
    <s v="1"/>
    <s v="09.00"/>
    <s v="B"/>
    <x v="4"/>
    <x v="0"/>
    <x v="0"/>
    <x v="2"/>
    <x v="1"/>
    <x v="1"/>
    <x v="0"/>
    <s v="6-12"/>
    <n v="9"/>
    <n v="9"/>
    <s v="18/FA"/>
    <s v="2018-19"/>
    <x v="1"/>
    <x v="0"/>
    <x v="1"/>
    <x v="1"/>
    <x v="0"/>
    <x v="0"/>
    <x v="0"/>
    <x v="0"/>
    <x v="1"/>
    <n v="3"/>
    <n v="0"/>
    <n v="3"/>
    <x v="0"/>
    <x v="2"/>
    <x v="2"/>
    <x v="1"/>
  </r>
  <r>
    <s v="P21646171"/>
    <x v="4"/>
    <n v="1"/>
    <x v="0"/>
    <s v="0100"/>
    <n v="1"/>
    <s v="52"/>
    <s v="92211"/>
    <s v="XXXXX"/>
    <s v="5"/>
    <s v="G"/>
    <s v="M"/>
    <s v="1"/>
    <s v="03.00"/>
    <s v="W"/>
    <x v="0"/>
    <x v="0"/>
    <x v="2"/>
    <x v="2"/>
    <x v="1"/>
    <x v="4"/>
    <x v="2"/>
    <s v="&lt;6"/>
    <n v="3"/>
    <n v="3"/>
    <s v="18/FA"/>
    <s v="2018-19"/>
    <x v="0"/>
    <x v="0"/>
    <x v="1"/>
    <x v="0"/>
    <x v="0"/>
    <x v="1"/>
    <x v="0"/>
    <x v="0"/>
    <x v="2"/>
    <n v="1"/>
    <n v="0"/>
    <n v="1"/>
    <x v="0"/>
    <x v="0"/>
    <x v="0"/>
    <x v="3"/>
  </r>
  <r>
    <s v="P21646458"/>
    <x v="4"/>
    <n v="0"/>
    <x v="0"/>
    <s v="0100"/>
    <n v="1"/>
    <s v="33"/>
    <s v="92260"/>
    <s v="32004"/>
    <s v="5"/>
    <s v="A"/>
    <s v="F"/>
    <s v="1"/>
    <s v="03.00"/>
    <s v="H"/>
    <x v="3"/>
    <x v="1"/>
    <x v="3"/>
    <x v="2"/>
    <x v="1"/>
    <x v="1"/>
    <x v="1"/>
    <s v="&lt;6"/>
    <n v="0"/>
    <n v="3"/>
    <s v="18/FA"/>
    <s v="2018-19"/>
    <x v="0"/>
    <x v="0"/>
    <x v="1"/>
    <x v="0"/>
    <x v="0"/>
    <x v="1"/>
    <x v="0"/>
    <x v="0"/>
    <x v="2"/>
    <n v="1"/>
    <n v="0"/>
    <n v="1"/>
    <x v="0"/>
    <x v="0"/>
    <x v="1"/>
    <x v="3"/>
  </r>
  <r>
    <s v="P21648467"/>
    <x v="4"/>
    <n v="1"/>
    <x v="0"/>
    <s v="0100"/>
    <n v="1"/>
    <s v="27"/>
    <s v="92203"/>
    <s v="32010"/>
    <s v="5"/>
    <s v="A"/>
    <s v="M"/>
    <s v="1"/>
    <s v="13.00"/>
    <s v="H"/>
    <x v="4"/>
    <x v="0"/>
    <x v="3"/>
    <x v="2"/>
    <x v="1"/>
    <x v="1"/>
    <x v="1"/>
    <s v="12+"/>
    <n v="9"/>
    <n v="13"/>
    <s v="18/FA"/>
    <s v="2018-19"/>
    <x v="1"/>
    <x v="0"/>
    <x v="1"/>
    <x v="0"/>
    <x v="0"/>
    <x v="0"/>
    <x v="0"/>
    <x v="0"/>
    <x v="3"/>
    <n v="4"/>
    <n v="0"/>
    <n v="4"/>
    <x v="1"/>
    <x v="3"/>
    <x v="2"/>
    <x v="2"/>
  </r>
  <r>
    <s v="P21648696"/>
    <x v="4"/>
    <n v="1"/>
    <x v="0"/>
    <s v="0100"/>
    <n v="1"/>
    <s v="36"/>
    <s v="92561"/>
    <s v="32000"/>
    <s v="5"/>
    <s v="A"/>
    <s v="M"/>
    <s v="1"/>
    <s v="06.00"/>
    <s v="W"/>
    <x v="2"/>
    <x v="0"/>
    <x v="2"/>
    <x v="2"/>
    <x v="1"/>
    <x v="1"/>
    <x v="1"/>
    <s v="6-12"/>
    <n v="6"/>
    <n v="6"/>
    <s v="18/FA"/>
    <s v="2018-19"/>
    <x v="1"/>
    <x v="0"/>
    <x v="1"/>
    <x v="0"/>
    <x v="0"/>
    <x v="0"/>
    <x v="0"/>
    <x v="0"/>
    <x v="0"/>
    <n v="2"/>
    <n v="0"/>
    <n v="2"/>
    <x v="0"/>
    <x v="1"/>
    <x v="3"/>
    <x v="1"/>
  </r>
  <r>
    <s v="P47014222"/>
    <x v="4"/>
    <n v="1"/>
    <x v="0"/>
    <s v="0100"/>
    <n v="1"/>
    <s v="32"/>
    <s v="92260"/>
    <s v="52008"/>
    <s v="5"/>
    <s v="M"/>
    <s v="M"/>
    <s v="1"/>
    <s v="02.00"/>
    <s v="H"/>
    <x v="3"/>
    <x v="0"/>
    <x v="3"/>
    <x v="2"/>
    <x v="1"/>
    <x v="2"/>
    <x v="3"/>
    <s v="&lt;6"/>
    <n v="2"/>
    <n v="2"/>
    <s v="18/FA"/>
    <s v="2018-19"/>
    <x v="1"/>
    <x v="0"/>
    <x v="1"/>
    <x v="0"/>
    <x v="0"/>
    <x v="0"/>
    <x v="0"/>
    <x v="0"/>
    <x v="2"/>
    <n v="1"/>
    <n v="0"/>
    <n v="1"/>
    <x v="0"/>
    <x v="5"/>
    <x v="5"/>
    <x v="0"/>
  </r>
  <r>
    <s v="P47015059"/>
    <x v="4"/>
    <n v="1"/>
    <x v="0"/>
    <s v="0100"/>
    <n v="1"/>
    <s v="26"/>
    <s v="92253"/>
    <s v="32011"/>
    <s v="5"/>
    <s v="G"/>
    <s v="M"/>
    <s v="1"/>
    <s v="11.00"/>
    <s v="H"/>
    <x v="4"/>
    <x v="0"/>
    <x v="3"/>
    <x v="2"/>
    <x v="1"/>
    <x v="4"/>
    <x v="1"/>
    <s v="6-12"/>
    <n v="0"/>
    <n v="11"/>
    <s v="18/FA"/>
    <s v="2018-19"/>
    <x v="1"/>
    <x v="0"/>
    <x v="1"/>
    <x v="0"/>
    <x v="0"/>
    <x v="1"/>
    <x v="0"/>
    <x v="0"/>
    <x v="2"/>
    <n v="3"/>
    <n v="0"/>
    <n v="3"/>
    <x v="0"/>
    <x v="2"/>
    <x v="1"/>
    <x v="0"/>
  </r>
  <r>
    <s v="P47017785"/>
    <x v="4"/>
    <n v="1"/>
    <x v="0"/>
    <s v="0100"/>
    <n v="1"/>
    <s v="31"/>
    <s v="92234"/>
    <s v="72011"/>
    <s v="3"/>
    <s v="A"/>
    <s v="M"/>
    <s v="1"/>
    <s v="06.00"/>
    <s v="W"/>
    <x v="3"/>
    <x v="0"/>
    <x v="2"/>
    <x v="2"/>
    <x v="0"/>
    <x v="1"/>
    <x v="0"/>
    <s v="6-12"/>
    <n v="6"/>
    <n v="6"/>
    <s v="18/FA"/>
    <s v="2018-19"/>
    <x v="1"/>
    <x v="0"/>
    <x v="1"/>
    <x v="0"/>
    <x v="0"/>
    <x v="0"/>
    <x v="0"/>
    <x v="0"/>
    <x v="1"/>
    <n v="2"/>
    <n v="0"/>
    <n v="2"/>
    <x v="0"/>
    <x v="1"/>
    <x v="3"/>
    <x v="0"/>
  </r>
  <r>
    <s v="P47020604"/>
    <x v="4"/>
    <n v="1"/>
    <x v="0"/>
    <s v="0100"/>
    <n v="1"/>
    <s v="51"/>
    <s v="92253"/>
    <s v="81989"/>
    <s v="3"/>
    <s v="A"/>
    <s v="M"/>
    <s v="1"/>
    <s v="04.00"/>
    <s v="A"/>
    <x v="0"/>
    <x v="0"/>
    <x v="5"/>
    <x v="2"/>
    <x v="0"/>
    <x v="1"/>
    <x v="0"/>
    <s v="&lt;6"/>
    <n v="4"/>
    <n v="4"/>
    <s v="18/FA"/>
    <s v="2018-19"/>
    <x v="1"/>
    <x v="0"/>
    <x v="1"/>
    <x v="0"/>
    <x v="0"/>
    <x v="0"/>
    <x v="0"/>
    <x v="0"/>
    <x v="2"/>
    <n v="1"/>
    <n v="0"/>
    <n v="1"/>
    <x v="0"/>
    <x v="0"/>
    <x v="0"/>
    <x v="0"/>
  </r>
  <r>
    <s v="P64410019"/>
    <x v="4"/>
    <n v="1"/>
    <x v="0"/>
    <s v="0100"/>
    <n v="1"/>
    <s v="46"/>
    <s v="92240"/>
    <s v="XXXXX"/>
    <s v="5"/>
    <s v="F"/>
    <s v="M"/>
    <s v="1"/>
    <s v="08.00"/>
    <s v="B"/>
    <x v="1"/>
    <x v="0"/>
    <x v="0"/>
    <x v="2"/>
    <x v="1"/>
    <x v="4"/>
    <x v="2"/>
    <s v="6-12"/>
    <n v="8"/>
    <n v="8"/>
    <s v="18/FA"/>
    <s v="2018-19"/>
    <x v="1"/>
    <x v="0"/>
    <x v="1"/>
    <x v="0"/>
    <x v="0"/>
    <x v="0"/>
    <x v="0"/>
    <x v="0"/>
    <x v="1"/>
    <n v="2"/>
    <n v="0"/>
    <n v="2"/>
    <x v="0"/>
    <x v="1"/>
    <x v="3"/>
    <x v="2"/>
  </r>
  <r>
    <s v="P73622510"/>
    <x v="4"/>
    <n v="1"/>
    <x v="0"/>
    <s v="0100"/>
    <n v="1"/>
    <s v="30"/>
    <s v="92234"/>
    <s v="72011"/>
    <s v="3"/>
    <s v="M"/>
    <s v="F"/>
    <s v="1"/>
    <s v="02.00"/>
    <s v="H"/>
    <x v="3"/>
    <x v="1"/>
    <x v="3"/>
    <x v="2"/>
    <x v="0"/>
    <x v="2"/>
    <x v="0"/>
    <s v="&lt;6"/>
    <n v="3"/>
    <n v="3"/>
    <s v="18/FA"/>
    <s v="2018-19"/>
    <x v="1"/>
    <x v="0"/>
    <x v="1"/>
    <x v="0"/>
    <x v="0"/>
    <x v="0"/>
    <x v="0"/>
    <x v="0"/>
    <x v="1"/>
    <n v="2"/>
    <n v="0"/>
    <n v="2"/>
    <x v="0"/>
    <x v="0"/>
    <x v="0"/>
    <x v="0"/>
  </r>
  <r>
    <s v="Q30146512"/>
    <x v="4"/>
    <n v="1"/>
    <x v="0"/>
    <s v="0100"/>
    <n v="1"/>
    <s v="26"/>
    <s v="92253"/>
    <s v="32010"/>
    <s v="5"/>
    <s v="M"/>
    <s v="M"/>
    <s v="1"/>
    <s v="14.00"/>
    <s v="H"/>
    <x v="4"/>
    <x v="0"/>
    <x v="3"/>
    <x v="2"/>
    <x v="1"/>
    <x v="2"/>
    <x v="1"/>
    <s v="12+"/>
    <n v="14"/>
    <n v="14"/>
    <s v="18/FA"/>
    <s v="2018-19"/>
    <x v="1"/>
    <x v="0"/>
    <x v="1"/>
    <x v="0"/>
    <x v="0"/>
    <x v="1"/>
    <x v="0"/>
    <x v="0"/>
    <x v="2"/>
    <n v="4"/>
    <n v="0"/>
    <n v="4"/>
    <x v="1"/>
    <x v="3"/>
    <x v="4"/>
    <x v="2"/>
  </r>
  <r>
    <s v="Q30153516"/>
    <x v="4"/>
    <n v="1"/>
    <x v="0"/>
    <s v="0100"/>
    <n v="1"/>
    <s v="35"/>
    <s v="92253"/>
    <s v="XXXXX"/>
    <s v="5"/>
    <s v="E"/>
    <s v="M"/>
    <s v="1"/>
    <s v="10.00"/>
    <s v="W"/>
    <x v="2"/>
    <x v="0"/>
    <x v="2"/>
    <x v="2"/>
    <x v="1"/>
    <x v="3"/>
    <x v="2"/>
    <s v="6-12"/>
    <n v="10"/>
    <n v="10"/>
    <s v="18/FA"/>
    <s v="2018-19"/>
    <x v="1"/>
    <x v="0"/>
    <x v="1"/>
    <x v="0"/>
    <x v="0"/>
    <x v="1"/>
    <x v="0"/>
    <x v="0"/>
    <x v="2"/>
    <n v="3"/>
    <n v="0"/>
    <n v="3"/>
    <x v="0"/>
    <x v="2"/>
    <x v="2"/>
    <x v="0"/>
  </r>
  <r>
    <s v="Q30154117"/>
    <x v="4"/>
    <n v="1"/>
    <x v="0"/>
    <s v="0100"/>
    <n v="1"/>
    <s v="34"/>
    <s v="92201"/>
    <s v="72015"/>
    <s v="5"/>
    <s v="C"/>
    <s v="M"/>
    <s v="1"/>
    <s v="11.00"/>
    <s v="H"/>
    <x v="3"/>
    <x v="0"/>
    <x v="3"/>
    <x v="2"/>
    <x v="1"/>
    <x v="0"/>
    <x v="0"/>
    <s v="6-12"/>
    <n v="7"/>
    <n v="11"/>
    <s v="18/FA"/>
    <s v="2018-19"/>
    <x v="1"/>
    <x v="0"/>
    <x v="1"/>
    <x v="0"/>
    <x v="0"/>
    <x v="0"/>
    <x v="0"/>
    <x v="0"/>
    <x v="3"/>
    <n v="3"/>
    <n v="0"/>
    <n v="3"/>
    <x v="0"/>
    <x v="2"/>
    <x v="3"/>
    <x v="1"/>
  </r>
  <r>
    <s v="Q30155711"/>
    <x v="4"/>
    <n v="1"/>
    <x v="0"/>
    <s v="0100"/>
    <n v="1"/>
    <s v="35"/>
    <s v="92203"/>
    <s v="32002"/>
    <s v="5"/>
    <s v="J"/>
    <s v="M"/>
    <s v="1"/>
    <s v="07.00"/>
    <s v="W"/>
    <x v="2"/>
    <x v="0"/>
    <x v="2"/>
    <x v="2"/>
    <x v="1"/>
    <x v="4"/>
    <x v="1"/>
    <s v="6-12"/>
    <n v="3"/>
    <n v="7"/>
    <s v="18/FA"/>
    <s v="2018-19"/>
    <x v="1"/>
    <x v="0"/>
    <x v="1"/>
    <x v="0"/>
    <x v="0"/>
    <x v="0"/>
    <x v="0"/>
    <x v="0"/>
    <x v="3"/>
    <n v="2"/>
    <n v="0"/>
    <n v="2"/>
    <x v="0"/>
    <x v="1"/>
    <x v="0"/>
    <x v="2"/>
  </r>
  <r>
    <s v="Q30157458"/>
    <x v="4"/>
    <n v="1"/>
    <x v="0"/>
    <s v="0100"/>
    <n v="1"/>
    <s v="24"/>
    <s v="92264"/>
    <s v="32012"/>
    <s v="5"/>
    <s v="B"/>
    <s v="M"/>
    <s v="1"/>
    <s v="11.00"/>
    <s v="H"/>
    <x v="5"/>
    <x v="0"/>
    <x v="3"/>
    <x v="2"/>
    <x v="1"/>
    <x v="5"/>
    <x v="1"/>
    <s v="6-12"/>
    <n v="8"/>
    <n v="11"/>
    <s v="18/FA"/>
    <s v="2018-19"/>
    <x v="1"/>
    <x v="0"/>
    <x v="1"/>
    <x v="1"/>
    <x v="0"/>
    <x v="0"/>
    <x v="0"/>
    <x v="0"/>
    <x v="1"/>
    <n v="4"/>
    <n v="0"/>
    <n v="4"/>
    <x v="0"/>
    <x v="2"/>
    <x v="3"/>
    <x v="2"/>
  </r>
  <r>
    <s v="Q30157521"/>
    <x v="4"/>
    <n v="1"/>
    <x v="0"/>
    <s v="0100"/>
    <n v="1"/>
    <s v="52"/>
    <s v="92264"/>
    <s v="41985"/>
    <s v="5"/>
    <s v="A"/>
    <s v="F"/>
    <s v="1"/>
    <s v="12.00"/>
    <s v="W"/>
    <x v="0"/>
    <x v="1"/>
    <x v="2"/>
    <x v="2"/>
    <x v="1"/>
    <x v="1"/>
    <x v="3"/>
    <s v="6-12"/>
    <n v="9"/>
    <n v="12"/>
    <s v="18/FA"/>
    <s v="2018-19"/>
    <x v="1"/>
    <x v="0"/>
    <x v="1"/>
    <x v="0"/>
    <x v="0"/>
    <x v="0"/>
    <x v="0"/>
    <x v="0"/>
    <x v="1"/>
    <n v="4"/>
    <n v="1"/>
    <n v="5"/>
    <x v="1"/>
    <x v="3"/>
    <x v="2"/>
    <x v="2"/>
  </r>
  <r>
    <s v="Q30157763"/>
    <x v="4"/>
    <n v="1"/>
    <x v="0"/>
    <s v="0100"/>
    <n v="1"/>
    <s v="28"/>
    <s v="92234"/>
    <s v="32009"/>
    <s v="3"/>
    <s v="M"/>
    <s v="M"/>
    <s v="1"/>
    <s v="09.00"/>
    <s v="H"/>
    <x v="4"/>
    <x v="0"/>
    <x v="3"/>
    <x v="2"/>
    <x v="0"/>
    <x v="2"/>
    <x v="1"/>
    <s v="6-12"/>
    <n v="9"/>
    <n v="12"/>
    <s v="18/FA"/>
    <s v="2018-19"/>
    <x v="1"/>
    <x v="0"/>
    <x v="1"/>
    <x v="1"/>
    <x v="0"/>
    <x v="0"/>
    <x v="0"/>
    <x v="0"/>
    <x v="1"/>
    <n v="4"/>
    <n v="0"/>
    <n v="4"/>
    <x v="1"/>
    <x v="3"/>
    <x v="2"/>
    <x v="1"/>
  </r>
  <r>
    <s v="Q30157958"/>
    <x v="4"/>
    <n v="1"/>
    <x v="0"/>
    <s v="0100"/>
    <n v="1"/>
    <s v="34"/>
    <s v="92276"/>
    <s v="32002"/>
    <s v="5"/>
    <s v="C"/>
    <s v="M"/>
    <s v="1"/>
    <s v="11.00"/>
    <s v="W"/>
    <x v="3"/>
    <x v="0"/>
    <x v="2"/>
    <x v="2"/>
    <x v="1"/>
    <x v="0"/>
    <x v="1"/>
    <s v="6-12"/>
    <n v="0"/>
    <n v="11"/>
    <s v="18/FA"/>
    <s v="2018-19"/>
    <x v="1"/>
    <x v="0"/>
    <x v="0"/>
    <x v="0"/>
    <x v="0"/>
    <x v="0"/>
    <x v="0"/>
    <x v="0"/>
    <x v="1"/>
    <n v="3"/>
    <n v="0"/>
    <n v="3"/>
    <x v="0"/>
    <x v="2"/>
    <x v="1"/>
    <x v="1"/>
  </r>
  <r>
    <s v="Q30158512"/>
    <x v="4"/>
    <n v="1"/>
    <x v="0"/>
    <s v="0100"/>
    <n v="1"/>
    <s v="28"/>
    <s v="92264"/>
    <s v="42009"/>
    <s v="5"/>
    <s v="B"/>
    <s v="M"/>
    <s v="1"/>
    <s v="08.00"/>
    <s v="W"/>
    <x v="4"/>
    <x v="0"/>
    <x v="2"/>
    <x v="2"/>
    <x v="1"/>
    <x v="5"/>
    <x v="3"/>
    <s v="6-12"/>
    <n v="8"/>
    <n v="8"/>
    <s v="18/FA"/>
    <s v="2018-19"/>
    <x v="1"/>
    <x v="0"/>
    <x v="1"/>
    <x v="0"/>
    <x v="0"/>
    <x v="0"/>
    <x v="0"/>
    <x v="0"/>
    <x v="1"/>
    <n v="2"/>
    <n v="0"/>
    <n v="2"/>
    <x v="0"/>
    <x v="1"/>
    <x v="3"/>
    <x v="2"/>
  </r>
  <r>
    <s v="Q30158610"/>
    <x v="4"/>
    <n v="1"/>
    <x v="0"/>
    <s v="0100"/>
    <n v="1"/>
    <s v="27"/>
    <s v="92234"/>
    <s v="32009"/>
    <s v="5"/>
    <s v="B"/>
    <s v="F"/>
    <s v="1"/>
    <s v="13.00"/>
    <s v="W"/>
    <x v="4"/>
    <x v="1"/>
    <x v="2"/>
    <x v="2"/>
    <x v="1"/>
    <x v="5"/>
    <x v="1"/>
    <s v="12+"/>
    <n v="13"/>
    <n v="13"/>
    <s v="18/FA"/>
    <s v="2018-19"/>
    <x v="1"/>
    <x v="0"/>
    <x v="0"/>
    <x v="0"/>
    <x v="0"/>
    <x v="1"/>
    <x v="0"/>
    <x v="0"/>
    <x v="1"/>
    <n v="4"/>
    <n v="0"/>
    <n v="4"/>
    <x v="1"/>
    <x v="3"/>
    <x v="4"/>
    <x v="1"/>
  </r>
  <r>
    <s v="Q30158670"/>
    <x v="4"/>
    <n v="1"/>
    <x v="0"/>
    <s v="0100"/>
    <n v="1"/>
    <s v="28"/>
    <s v="92203"/>
    <s v="32008"/>
    <s v="5"/>
    <s v="M"/>
    <s v="F"/>
    <s v="1"/>
    <s v="13.00"/>
    <s v="H"/>
    <x v="4"/>
    <x v="1"/>
    <x v="3"/>
    <x v="2"/>
    <x v="1"/>
    <x v="2"/>
    <x v="1"/>
    <s v="12+"/>
    <n v="16"/>
    <n v="16"/>
    <s v="18/FA"/>
    <s v="2018-19"/>
    <x v="1"/>
    <x v="0"/>
    <x v="1"/>
    <x v="0"/>
    <x v="0"/>
    <x v="1"/>
    <x v="0"/>
    <x v="0"/>
    <x v="3"/>
    <n v="5"/>
    <n v="0"/>
    <n v="5"/>
    <x v="1"/>
    <x v="3"/>
    <x v="4"/>
    <x v="2"/>
  </r>
  <r>
    <s v="Q30158675"/>
    <x v="4"/>
    <n v="1"/>
    <x v="0"/>
    <s v="0100"/>
    <n v="1"/>
    <s v="39"/>
    <s v="92253"/>
    <s v="31998"/>
    <s v="5"/>
    <s v="C"/>
    <s v="M"/>
    <s v="1"/>
    <s v="11.00"/>
    <s v="A"/>
    <x v="2"/>
    <x v="0"/>
    <x v="5"/>
    <x v="2"/>
    <x v="1"/>
    <x v="0"/>
    <x v="1"/>
    <s v="6-12"/>
    <n v="14"/>
    <n v="14"/>
    <s v="18/FA"/>
    <s v="2018-19"/>
    <x v="1"/>
    <x v="0"/>
    <x v="1"/>
    <x v="0"/>
    <x v="0"/>
    <x v="1"/>
    <x v="0"/>
    <x v="0"/>
    <x v="2"/>
    <n v="4"/>
    <n v="0"/>
    <n v="4"/>
    <x v="1"/>
    <x v="3"/>
    <x v="4"/>
    <x v="1"/>
  </r>
  <r>
    <s v="Q30158722"/>
    <x v="4"/>
    <n v="1"/>
    <x v="0"/>
    <s v="0100"/>
    <n v="1"/>
    <s v="30"/>
    <s v="92236"/>
    <s v="XXXXX"/>
    <s v="5"/>
    <s v="B"/>
    <s v="M"/>
    <s v="1"/>
    <s v="13.00"/>
    <s v="B"/>
    <x v="3"/>
    <x v="0"/>
    <x v="0"/>
    <x v="2"/>
    <x v="1"/>
    <x v="5"/>
    <x v="2"/>
    <s v="12+"/>
    <n v="9"/>
    <n v="13"/>
    <s v="18/FA"/>
    <s v="2018-19"/>
    <x v="1"/>
    <x v="0"/>
    <x v="0"/>
    <x v="1"/>
    <x v="0"/>
    <x v="1"/>
    <x v="0"/>
    <x v="0"/>
    <x v="3"/>
    <n v="4"/>
    <n v="0"/>
    <n v="4"/>
    <x v="1"/>
    <x v="3"/>
    <x v="2"/>
    <x v="1"/>
  </r>
  <r>
    <s v="Q30158751"/>
    <x v="4"/>
    <n v="1"/>
    <x v="0"/>
    <s v="0100"/>
    <n v="1"/>
    <s v="28"/>
    <s v="92240"/>
    <s v="32008"/>
    <s v="3"/>
    <s v="C"/>
    <s v="M"/>
    <s v="1"/>
    <s v="09.75"/>
    <s v="B"/>
    <x v="4"/>
    <x v="0"/>
    <x v="0"/>
    <x v="2"/>
    <x v="0"/>
    <x v="0"/>
    <x v="1"/>
    <s v="6-12"/>
    <n v="0.5"/>
    <n v="10.25"/>
    <s v="18/FA"/>
    <s v="2018-19"/>
    <x v="1"/>
    <x v="0"/>
    <x v="1"/>
    <x v="0"/>
    <x v="0"/>
    <x v="0"/>
    <x v="0"/>
    <x v="0"/>
    <x v="1"/>
    <n v="2"/>
    <n v="0"/>
    <n v="2"/>
    <x v="0"/>
    <x v="2"/>
    <x v="5"/>
    <x v="2"/>
  </r>
  <r>
    <s v="Q30158780"/>
    <x v="4"/>
    <n v="1"/>
    <x v="0"/>
    <s v="0100"/>
    <n v="1"/>
    <s v="25"/>
    <s v="92234"/>
    <s v="32011"/>
    <s v="5"/>
    <s v="M"/>
    <s v="M"/>
    <s v="1"/>
    <s v="12.00"/>
    <s v="H"/>
    <x v="4"/>
    <x v="0"/>
    <x v="3"/>
    <x v="2"/>
    <x v="1"/>
    <x v="2"/>
    <x v="1"/>
    <s v="6-12"/>
    <n v="12"/>
    <n v="12"/>
    <s v="18/FA"/>
    <s v="2018-19"/>
    <x v="1"/>
    <x v="0"/>
    <x v="1"/>
    <x v="0"/>
    <x v="0"/>
    <x v="0"/>
    <x v="0"/>
    <x v="0"/>
    <x v="1"/>
    <n v="4"/>
    <n v="0"/>
    <n v="4"/>
    <x v="1"/>
    <x v="3"/>
    <x v="4"/>
    <x v="1"/>
  </r>
  <r>
    <s v="Q30158815"/>
    <x v="4"/>
    <n v="1"/>
    <x v="0"/>
    <s v="0100"/>
    <n v="1"/>
    <s v="30"/>
    <s v="92201"/>
    <s v="32007"/>
    <s v="5"/>
    <s v="A"/>
    <s v="M"/>
    <s v="1"/>
    <s v="13.00"/>
    <s v="H"/>
    <x v="3"/>
    <x v="0"/>
    <x v="3"/>
    <x v="2"/>
    <x v="1"/>
    <x v="1"/>
    <x v="1"/>
    <s v="12+"/>
    <n v="13"/>
    <n v="13"/>
    <s v="18/FA"/>
    <s v="2018-19"/>
    <x v="1"/>
    <x v="0"/>
    <x v="0"/>
    <x v="0"/>
    <x v="0"/>
    <x v="1"/>
    <x v="0"/>
    <x v="0"/>
    <x v="3"/>
    <n v="4"/>
    <n v="0"/>
    <n v="4"/>
    <x v="1"/>
    <x v="3"/>
    <x v="4"/>
    <x v="2"/>
  </r>
  <r>
    <s v="Q30158850"/>
    <x v="4"/>
    <n v="1"/>
    <x v="0"/>
    <s v="0100"/>
    <n v="1"/>
    <s v="28"/>
    <s v="92211"/>
    <s v="32009"/>
    <s v="5"/>
    <s v="A"/>
    <s v="M"/>
    <s v="1"/>
    <s v="10.00"/>
    <s v="H"/>
    <x v="4"/>
    <x v="0"/>
    <x v="3"/>
    <x v="2"/>
    <x v="1"/>
    <x v="1"/>
    <x v="1"/>
    <s v="6-12"/>
    <n v="3"/>
    <n v="10"/>
    <s v="18/FA"/>
    <s v="2018-19"/>
    <x v="1"/>
    <x v="0"/>
    <x v="1"/>
    <x v="0"/>
    <x v="0"/>
    <x v="0"/>
    <x v="0"/>
    <x v="0"/>
    <x v="2"/>
    <n v="3"/>
    <n v="0"/>
    <n v="3"/>
    <x v="0"/>
    <x v="2"/>
    <x v="0"/>
    <x v="1"/>
  </r>
  <r>
    <s v="Q30158969"/>
    <x v="4"/>
    <n v="1"/>
    <x v="0"/>
    <s v="0100"/>
    <n v="1"/>
    <s v="24"/>
    <s v="92260"/>
    <s v="32012"/>
    <s v="5"/>
    <s v="A"/>
    <s v="M"/>
    <s v="1"/>
    <s v="09.75"/>
    <s v="H"/>
    <x v="5"/>
    <x v="0"/>
    <x v="3"/>
    <x v="2"/>
    <x v="1"/>
    <x v="1"/>
    <x v="1"/>
    <s v="6-12"/>
    <n v="10.25"/>
    <n v="10.25"/>
    <s v="18/FA"/>
    <s v="2018-19"/>
    <x v="1"/>
    <x v="0"/>
    <x v="1"/>
    <x v="0"/>
    <x v="0"/>
    <x v="0"/>
    <x v="0"/>
    <x v="0"/>
    <x v="2"/>
    <n v="2"/>
    <n v="0"/>
    <n v="2"/>
    <x v="0"/>
    <x v="2"/>
    <x v="2"/>
    <x v="2"/>
  </r>
  <r>
    <s v="Q50433950"/>
    <x v="4"/>
    <n v="1"/>
    <x v="0"/>
    <s v="0100"/>
    <n v="1"/>
    <s v="23"/>
    <s v="92260"/>
    <s v="32012"/>
    <s v="5"/>
    <s v="A"/>
    <s v="M"/>
    <s v="1"/>
    <s v="19.00"/>
    <s v="T"/>
    <x v="5"/>
    <x v="0"/>
    <x v="4"/>
    <x v="2"/>
    <x v="1"/>
    <x v="1"/>
    <x v="1"/>
    <s v="12+"/>
    <n v="19"/>
    <n v="19"/>
    <s v="18/FA"/>
    <s v="2018-19"/>
    <x v="1"/>
    <x v="0"/>
    <x v="1"/>
    <x v="0"/>
    <x v="0"/>
    <x v="1"/>
    <x v="0"/>
    <x v="0"/>
    <x v="2"/>
    <n v="6"/>
    <n v="0"/>
    <n v="6"/>
    <x v="1"/>
    <x v="3"/>
    <x v="4"/>
    <x v="2"/>
  </r>
  <r>
    <s v="Q50435148"/>
    <x v="4"/>
    <n v="1"/>
    <x v="0"/>
    <s v="0100"/>
    <n v="1"/>
    <s v="31"/>
    <s v="92203"/>
    <s v="32005"/>
    <s v="5"/>
    <s v="E"/>
    <s v="M"/>
    <s v="1"/>
    <s v="10.00"/>
    <s v="W"/>
    <x v="3"/>
    <x v="0"/>
    <x v="2"/>
    <x v="2"/>
    <x v="1"/>
    <x v="3"/>
    <x v="1"/>
    <s v="6-12"/>
    <n v="10"/>
    <n v="10"/>
    <s v="18/FA"/>
    <s v="2018-19"/>
    <x v="1"/>
    <x v="0"/>
    <x v="1"/>
    <x v="0"/>
    <x v="0"/>
    <x v="1"/>
    <x v="0"/>
    <x v="0"/>
    <x v="3"/>
    <n v="3"/>
    <n v="0"/>
    <n v="3"/>
    <x v="0"/>
    <x v="2"/>
    <x v="2"/>
    <x v="0"/>
  </r>
  <r>
    <s v="Q50435259"/>
    <x v="4"/>
    <n v="1"/>
    <x v="0"/>
    <s v="0100"/>
    <n v="1"/>
    <s v="28"/>
    <s v="92253"/>
    <s v="XXXXX"/>
    <s v="5"/>
    <s v="A"/>
    <s v="M"/>
    <s v="1"/>
    <s v="06.00"/>
    <s v="W"/>
    <x v="4"/>
    <x v="0"/>
    <x v="2"/>
    <x v="2"/>
    <x v="1"/>
    <x v="1"/>
    <x v="2"/>
    <s v="6-12"/>
    <n v="6"/>
    <n v="6"/>
    <s v="18/FA"/>
    <s v="2018-19"/>
    <x v="1"/>
    <x v="0"/>
    <x v="1"/>
    <x v="0"/>
    <x v="0"/>
    <x v="0"/>
    <x v="0"/>
    <x v="0"/>
    <x v="2"/>
    <n v="2"/>
    <n v="0"/>
    <n v="2"/>
    <x v="0"/>
    <x v="1"/>
    <x v="3"/>
    <x v="2"/>
  </r>
  <r>
    <s v="Q50435320"/>
    <x v="4"/>
    <n v="1"/>
    <x v="0"/>
    <s v="0100"/>
    <n v="1"/>
    <s v="31"/>
    <s v="92203"/>
    <s v="XXXXX"/>
    <s v="5"/>
    <s v="O"/>
    <s v="F"/>
    <s v="1"/>
    <s v="13.00"/>
    <s v="W"/>
    <x v="3"/>
    <x v="1"/>
    <x v="2"/>
    <x v="2"/>
    <x v="1"/>
    <x v="6"/>
    <x v="2"/>
    <s v="12+"/>
    <n v="8"/>
    <n v="13"/>
    <s v="18/FA"/>
    <s v="2018-19"/>
    <x v="1"/>
    <x v="0"/>
    <x v="1"/>
    <x v="0"/>
    <x v="0"/>
    <x v="1"/>
    <x v="0"/>
    <x v="0"/>
    <x v="3"/>
    <n v="3"/>
    <n v="0"/>
    <n v="3"/>
    <x v="1"/>
    <x v="3"/>
    <x v="3"/>
    <x v="1"/>
  </r>
  <r>
    <s v="Q50435410"/>
    <x v="4"/>
    <n v="1"/>
    <x v="0"/>
    <s v="0100"/>
    <n v="1"/>
    <s v="25"/>
    <s v="92270"/>
    <s v="32012"/>
    <s v="5"/>
    <s v="A"/>
    <s v="M"/>
    <s v="1"/>
    <s v="12.00"/>
    <s v="H"/>
    <x v="4"/>
    <x v="0"/>
    <x v="3"/>
    <x v="2"/>
    <x v="1"/>
    <x v="1"/>
    <x v="1"/>
    <s v="6-12"/>
    <n v="0"/>
    <n v="12"/>
    <s v="18/FA"/>
    <s v="2018-19"/>
    <x v="1"/>
    <x v="0"/>
    <x v="1"/>
    <x v="0"/>
    <x v="0"/>
    <x v="0"/>
    <x v="0"/>
    <x v="0"/>
    <x v="1"/>
    <n v="4"/>
    <n v="0"/>
    <n v="4"/>
    <x v="1"/>
    <x v="3"/>
    <x v="1"/>
    <x v="1"/>
  </r>
  <r>
    <s v="Q50435435"/>
    <x v="4"/>
    <n v="1"/>
    <x v="0"/>
    <s v="0100"/>
    <n v="1"/>
    <s v="23"/>
    <s v="92240"/>
    <s v="32013"/>
    <s v="5"/>
    <s v="A"/>
    <s v="M"/>
    <s v="1"/>
    <s v="16.00"/>
    <s v="W"/>
    <x v="5"/>
    <x v="0"/>
    <x v="2"/>
    <x v="2"/>
    <x v="1"/>
    <x v="1"/>
    <x v="1"/>
    <s v="12+"/>
    <n v="12"/>
    <n v="16"/>
    <s v="18/FA"/>
    <s v="2018-19"/>
    <x v="1"/>
    <x v="0"/>
    <x v="1"/>
    <x v="0"/>
    <x v="0"/>
    <x v="0"/>
    <x v="0"/>
    <x v="0"/>
    <x v="1"/>
    <n v="4"/>
    <n v="0"/>
    <n v="4"/>
    <x v="1"/>
    <x v="3"/>
    <x v="4"/>
    <x v="1"/>
  </r>
  <r>
    <s v="Q80140753"/>
    <x v="4"/>
    <n v="1"/>
    <x v="0"/>
    <s v="0100"/>
    <n v="1"/>
    <s v="22"/>
    <s v="92240"/>
    <s v="XXXXX"/>
    <s v="5"/>
    <s v="A"/>
    <s v="F"/>
    <s v="1"/>
    <s v="08.00"/>
    <s v="W"/>
    <x v="5"/>
    <x v="1"/>
    <x v="2"/>
    <x v="2"/>
    <x v="1"/>
    <x v="1"/>
    <x v="2"/>
    <s v="6-12"/>
    <n v="4"/>
    <n v="8"/>
    <s v="18/FA"/>
    <s v="2018-19"/>
    <x v="1"/>
    <x v="0"/>
    <x v="1"/>
    <x v="1"/>
    <x v="0"/>
    <x v="0"/>
    <x v="0"/>
    <x v="0"/>
    <x v="1"/>
    <n v="2"/>
    <n v="0"/>
    <n v="2"/>
    <x v="0"/>
    <x v="1"/>
    <x v="0"/>
    <x v="1"/>
  </r>
  <r>
    <s v="Q80141222"/>
    <x v="4"/>
    <n v="1"/>
    <x v="0"/>
    <s v="0100"/>
    <n v="1"/>
    <s v="32"/>
    <s v="92236"/>
    <s v="32005"/>
    <s v="3"/>
    <s v="G"/>
    <s v="M"/>
    <s v="1"/>
    <s v="13.00"/>
    <s v="H"/>
    <x v="3"/>
    <x v="0"/>
    <x v="3"/>
    <x v="2"/>
    <x v="0"/>
    <x v="4"/>
    <x v="1"/>
    <s v="12+"/>
    <n v="10"/>
    <n v="13"/>
    <s v="18/FA"/>
    <s v="2018-19"/>
    <x v="1"/>
    <x v="0"/>
    <x v="1"/>
    <x v="0"/>
    <x v="0"/>
    <x v="0"/>
    <x v="0"/>
    <x v="0"/>
    <x v="3"/>
    <n v="4"/>
    <n v="0"/>
    <n v="4"/>
    <x v="1"/>
    <x v="3"/>
    <x v="2"/>
    <x v="2"/>
  </r>
  <r>
    <s v="Q80141251"/>
    <x v="4"/>
    <n v="0"/>
    <x v="0"/>
    <s v="0100"/>
    <n v="1"/>
    <s v="23"/>
    <s v="92203"/>
    <s v="32012"/>
    <s v="5"/>
    <s v="A"/>
    <s v="M"/>
    <s v="1"/>
    <s v="13.00"/>
    <s v="W"/>
    <x v="5"/>
    <x v="0"/>
    <x v="2"/>
    <x v="2"/>
    <x v="1"/>
    <x v="1"/>
    <x v="1"/>
    <s v="12+"/>
    <n v="0"/>
    <n v="13"/>
    <s v="18/FA"/>
    <s v="2018-19"/>
    <x v="0"/>
    <x v="0"/>
    <x v="1"/>
    <x v="0"/>
    <x v="0"/>
    <x v="1"/>
    <x v="0"/>
    <x v="0"/>
    <x v="3"/>
    <n v="4"/>
    <n v="0"/>
    <n v="4"/>
    <x v="1"/>
    <x v="3"/>
    <x v="1"/>
    <x v="3"/>
  </r>
  <r>
    <s v="Q80143099"/>
    <x v="4"/>
    <n v="1"/>
    <x v="0"/>
    <s v="0100"/>
    <n v="1"/>
    <s v="31"/>
    <s v="92262"/>
    <s v="32005"/>
    <s v="5"/>
    <s v="M"/>
    <s v="M"/>
    <s v="1"/>
    <s v="10.00"/>
    <s v="H"/>
    <x v="3"/>
    <x v="0"/>
    <x v="3"/>
    <x v="2"/>
    <x v="1"/>
    <x v="2"/>
    <x v="1"/>
    <s v="6-12"/>
    <n v="10"/>
    <n v="10"/>
    <s v="18/FA"/>
    <s v="2018-19"/>
    <x v="1"/>
    <x v="0"/>
    <x v="0"/>
    <x v="0"/>
    <x v="0"/>
    <x v="0"/>
    <x v="0"/>
    <x v="0"/>
    <x v="1"/>
    <n v="2"/>
    <n v="0"/>
    <n v="2"/>
    <x v="0"/>
    <x v="2"/>
    <x v="2"/>
    <x v="2"/>
  </r>
  <r>
    <s v="Q80147236"/>
    <x v="4"/>
    <n v="1"/>
    <x v="0"/>
    <s v="0100"/>
    <n v="1"/>
    <s v="23"/>
    <s v="92260"/>
    <s v="32013"/>
    <s v="1"/>
    <s v="E"/>
    <s v="F"/>
    <s v="1"/>
    <s v="09.00"/>
    <s v="H"/>
    <x v="5"/>
    <x v="1"/>
    <x v="3"/>
    <x v="2"/>
    <x v="2"/>
    <x v="3"/>
    <x v="1"/>
    <s v="6-12"/>
    <n v="6"/>
    <n v="9"/>
    <s v="18/FA"/>
    <s v="2018-19"/>
    <x v="0"/>
    <x v="0"/>
    <x v="1"/>
    <x v="0"/>
    <x v="0"/>
    <x v="1"/>
    <x v="0"/>
    <x v="0"/>
    <x v="2"/>
    <n v="3"/>
    <n v="0"/>
    <n v="3"/>
    <x v="0"/>
    <x v="2"/>
    <x v="3"/>
    <x v="3"/>
  </r>
  <r>
    <s v="Q80150740"/>
    <x v="4"/>
    <n v="1"/>
    <x v="0"/>
    <s v="0100"/>
    <n v="1"/>
    <s v="22"/>
    <s v="92253"/>
    <s v="32014"/>
    <s v="3"/>
    <s v="A"/>
    <s v="M"/>
    <s v="1"/>
    <s v="04.00"/>
    <s v="B"/>
    <x v="5"/>
    <x v="0"/>
    <x v="0"/>
    <x v="2"/>
    <x v="0"/>
    <x v="1"/>
    <x v="1"/>
    <s v="&lt;6"/>
    <n v="4"/>
    <n v="4"/>
    <s v="18/FA"/>
    <s v="2018-19"/>
    <x v="1"/>
    <x v="0"/>
    <x v="1"/>
    <x v="0"/>
    <x v="0"/>
    <x v="0"/>
    <x v="0"/>
    <x v="0"/>
    <x v="2"/>
    <n v="1"/>
    <n v="0"/>
    <n v="1"/>
    <x v="0"/>
    <x v="0"/>
    <x v="0"/>
    <x v="2"/>
  </r>
  <r>
    <s v="Q84652200"/>
    <x v="4"/>
    <n v="1"/>
    <x v="0"/>
    <s v="0100"/>
    <n v="1"/>
    <s v="43"/>
    <s v="92240"/>
    <s v="31994"/>
    <s v="5"/>
    <s v="K"/>
    <s v="M"/>
    <s v="1"/>
    <s v="10.00"/>
    <s v="B"/>
    <x v="1"/>
    <x v="0"/>
    <x v="0"/>
    <x v="2"/>
    <x v="1"/>
    <x v="4"/>
    <x v="1"/>
    <s v="6-12"/>
    <n v="10"/>
    <n v="10"/>
    <s v="18/FA"/>
    <s v="2018-19"/>
    <x v="1"/>
    <x v="0"/>
    <x v="1"/>
    <x v="0"/>
    <x v="0"/>
    <x v="0"/>
    <x v="0"/>
    <x v="0"/>
    <x v="1"/>
    <n v="4"/>
    <n v="0"/>
    <n v="4"/>
    <x v="0"/>
    <x v="2"/>
    <x v="2"/>
    <x v="2"/>
  </r>
  <r>
    <s v="R23148620"/>
    <x v="4"/>
    <n v="1"/>
    <x v="0"/>
    <s v="0100"/>
    <n v="1"/>
    <s v="49"/>
    <s v="92203"/>
    <s v="31989"/>
    <s v="5"/>
    <s v="A"/>
    <s v="M"/>
    <s v="1"/>
    <s v="13.00"/>
    <s v="B"/>
    <x v="1"/>
    <x v="0"/>
    <x v="0"/>
    <x v="2"/>
    <x v="1"/>
    <x v="1"/>
    <x v="1"/>
    <s v="12+"/>
    <n v="13"/>
    <n v="13"/>
    <s v="18/FA"/>
    <s v="2018-19"/>
    <x v="1"/>
    <x v="0"/>
    <x v="1"/>
    <x v="0"/>
    <x v="0"/>
    <x v="0"/>
    <x v="0"/>
    <x v="0"/>
    <x v="3"/>
    <n v="4"/>
    <n v="0"/>
    <n v="4"/>
    <x v="1"/>
    <x v="3"/>
    <x v="4"/>
    <x v="2"/>
  </r>
  <r>
    <s v="R23151275"/>
    <x v="4"/>
    <n v="1"/>
    <x v="0"/>
    <s v="0100"/>
    <n v="1"/>
    <s v="27"/>
    <s v="92203"/>
    <s v="32009"/>
    <s v="5"/>
    <s v="B"/>
    <s v="M"/>
    <s v="1"/>
    <s v="08.00"/>
    <s v="H"/>
    <x v="4"/>
    <x v="0"/>
    <x v="3"/>
    <x v="2"/>
    <x v="1"/>
    <x v="5"/>
    <x v="1"/>
    <s v="6-12"/>
    <n v="9"/>
    <n v="12"/>
    <s v="18/FA"/>
    <s v="2018-19"/>
    <x v="0"/>
    <x v="0"/>
    <x v="0"/>
    <x v="0"/>
    <x v="0"/>
    <x v="1"/>
    <x v="0"/>
    <x v="0"/>
    <x v="3"/>
    <n v="3"/>
    <n v="0"/>
    <n v="3"/>
    <x v="1"/>
    <x v="3"/>
    <x v="2"/>
    <x v="0"/>
  </r>
  <r>
    <s v="R23152356"/>
    <x v="4"/>
    <n v="1"/>
    <x v="0"/>
    <s v="0100"/>
    <n v="1"/>
    <s v="25"/>
    <s v="92236"/>
    <s v="32011"/>
    <s v="5"/>
    <s v="A"/>
    <s v="M"/>
    <s v="1"/>
    <s v="10.00"/>
    <s v="H"/>
    <x v="4"/>
    <x v="0"/>
    <x v="3"/>
    <x v="2"/>
    <x v="1"/>
    <x v="1"/>
    <x v="1"/>
    <s v="6-12"/>
    <n v="0"/>
    <n v="10"/>
    <s v="18/FA"/>
    <s v="2018-19"/>
    <x v="1"/>
    <x v="0"/>
    <x v="0"/>
    <x v="0"/>
    <x v="0"/>
    <x v="0"/>
    <x v="0"/>
    <x v="0"/>
    <x v="3"/>
    <n v="3"/>
    <n v="0"/>
    <n v="3"/>
    <x v="0"/>
    <x v="2"/>
    <x v="1"/>
    <x v="0"/>
  </r>
  <r>
    <s v="R23153021"/>
    <x v="4"/>
    <n v="1"/>
    <x v="0"/>
    <s v="0100"/>
    <n v="1"/>
    <s v="24"/>
    <s v="92236"/>
    <s v="32012"/>
    <s v="5"/>
    <s v="A"/>
    <s v="M"/>
    <s v="1"/>
    <s v="17.00"/>
    <s v="H"/>
    <x v="5"/>
    <x v="0"/>
    <x v="3"/>
    <x v="2"/>
    <x v="1"/>
    <x v="1"/>
    <x v="1"/>
    <s v="12+"/>
    <n v="17"/>
    <n v="17"/>
    <s v="18/FA"/>
    <s v="2018-19"/>
    <x v="1"/>
    <x v="0"/>
    <x v="1"/>
    <x v="0"/>
    <x v="0"/>
    <x v="0"/>
    <x v="0"/>
    <x v="0"/>
    <x v="3"/>
    <n v="5"/>
    <n v="0"/>
    <n v="5"/>
    <x v="1"/>
    <x v="3"/>
    <x v="4"/>
    <x v="2"/>
  </r>
  <r>
    <s v="R23163647"/>
    <x v="4"/>
    <n v="1"/>
    <x v="0"/>
    <s v="0100"/>
    <n v="1"/>
    <s v="31"/>
    <s v="92234"/>
    <s v="62005"/>
    <s v="5"/>
    <s v="J"/>
    <s v="M"/>
    <s v="1"/>
    <s v="09.00"/>
    <s v="W"/>
    <x v="3"/>
    <x v="0"/>
    <x v="2"/>
    <x v="2"/>
    <x v="1"/>
    <x v="4"/>
    <x v="3"/>
    <s v="6-12"/>
    <n v="9"/>
    <n v="9"/>
    <s v="18/FA"/>
    <s v="2018-19"/>
    <x v="1"/>
    <x v="0"/>
    <x v="1"/>
    <x v="0"/>
    <x v="0"/>
    <x v="0"/>
    <x v="0"/>
    <x v="0"/>
    <x v="1"/>
    <n v="3"/>
    <n v="0"/>
    <n v="3"/>
    <x v="0"/>
    <x v="2"/>
    <x v="2"/>
    <x v="2"/>
  </r>
  <r>
    <s v="R23164262"/>
    <x v="4"/>
    <n v="1"/>
    <x v="0"/>
    <s v="0100"/>
    <n v="1"/>
    <s v="72"/>
    <s v="92270"/>
    <s v="81968"/>
    <s v="5"/>
    <s v="M"/>
    <s v="M"/>
    <s v="1"/>
    <s v="07.00"/>
    <s v="W"/>
    <x v="0"/>
    <x v="0"/>
    <x v="2"/>
    <x v="2"/>
    <x v="1"/>
    <x v="2"/>
    <x v="0"/>
    <s v="6-12"/>
    <n v="7"/>
    <n v="7"/>
    <s v="18/FA"/>
    <s v="2018-19"/>
    <x v="1"/>
    <x v="0"/>
    <x v="1"/>
    <x v="0"/>
    <x v="0"/>
    <x v="0"/>
    <x v="0"/>
    <x v="0"/>
    <x v="1"/>
    <n v="4"/>
    <n v="0"/>
    <n v="4"/>
    <x v="0"/>
    <x v="1"/>
    <x v="3"/>
    <x v="1"/>
  </r>
  <r>
    <s v="R23164876"/>
    <x v="4"/>
    <n v="1"/>
    <x v="0"/>
    <s v="0100"/>
    <n v="1"/>
    <s v="40"/>
    <s v="92240"/>
    <s v="31996"/>
    <s v="5"/>
    <s v="C"/>
    <s v="F"/>
    <s v="1"/>
    <s v="13.00"/>
    <s v="H"/>
    <x v="1"/>
    <x v="1"/>
    <x v="3"/>
    <x v="2"/>
    <x v="1"/>
    <x v="0"/>
    <x v="1"/>
    <s v="12+"/>
    <n v="13"/>
    <n v="13"/>
    <s v="18/FA"/>
    <s v="2018-19"/>
    <x v="1"/>
    <x v="0"/>
    <x v="1"/>
    <x v="0"/>
    <x v="0"/>
    <x v="0"/>
    <x v="0"/>
    <x v="0"/>
    <x v="1"/>
    <n v="4"/>
    <n v="0"/>
    <n v="4"/>
    <x v="1"/>
    <x v="3"/>
    <x v="4"/>
    <x v="2"/>
  </r>
  <r>
    <s v="R23164954"/>
    <x v="4"/>
    <n v="1"/>
    <x v="0"/>
    <s v="0100"/>
    <n v="1"/>
    <s v="27"/>
    <s v="92262"/>
    <s v="XXXXX"/>
    <s v="5"/>
    <s v="A"/>
    <s v="M"/>
    <s v="1"/>
    <s v="15.00"/>
    <s v="B"/>
    <x v="4"/>
    <x v="0"/>
    <x v="0"/>
    <x v="2"/>
    <x v="1"/>
    <x v="1"/>
    <x v="2"/>
    <s v="12+"/>
    <n v="17"/>
    <n v="23"/>
    <s v="18/FA"/>
    <s v="2018-19"/>
    <x v="1"/>
    <x v="0"/>
    <x v="1"/>
    <x v="0"/>
    <x v="0"/>
    <x v="0"/>
    <x v="1"/>
    <x v="0"/>
    <x v="1"/>
    <n v="6"/>
    <n v="0"/>
    <n v="6"/>
    <x v="1"/>
    <x v="3"/>
    <x v="4"/>
    <x v="2"/>
  </r>
  <r>
    <s v="R23165174"/>
    <x v="4"/>
    <n v="1"/>
    <x v="0"/>
    <s v="0100"/>
    <n v="1"/>
    <s v="57"/>
    <s v="92277"/>
    <s v="XXXXX"/>
    <s v="5"/>
    <s v="A"/>
    <s v="M"/>
    <s v="1"/>
    <s v="11.00"/>
    <s v="H"/>
    <x v="0"/>
    <x v="0"/>
    <x v="3"/>
    <x v="2"/>
    <x v="1"/>
    <x v="1"/>
    <x v="2"/>
    <s v="6-12"/>
    <n v="11"/>
    <n v="11"/>
    <s v="18/FA"/>
    <s v="2018-19"/>
    <x v="1"/>
    <x v="0"/>
    <x v="1"/>
    <x v="0"/>
    <x v="0"/>
    <x v="0"/>
    <x v="0"/>
    <x v="0"/>
    <x v="0"/>
    <n v="4"/>
    <n v="0"/>
    <n v="4"/>
    <x v="0"/>
    <x v="2"/>
    <x v="2"/>
    <x v="1"/>
  </r>
  <r>
    <s v="R23165215"/>
    <x v="4"/>
    <n v="1"/>
    <x v="0"/>
    <s v="0100"/>
    <n v="1"/>
    <s v="27"/>
    <s v="92284"/>
    <s v="32009"/>
    <s v="5"/>
    <s v="M"/>
    <s v="M"/>
    <s v="1"/>
    <s v="14.00"/>
    <s v="W"/>
    <x v="4"/>
    <x v="0"/>
    <x v="2"/>
    <x v="2"/>
    <x v="1"/>
    <x v="2"/>
    <x v="1"/>
    <s v="12+"/>
    <n v="14"/>
    <n v="14"/>
    <s v="18/FA"/>
    <s v="2018-19"/>
    <x v="1"/>
    <x v="0"/>
    <x v="1"/>
    <x v="0"/>
    <x v="0"/>
    <x v="0"/>
    <x v="0"/>
    <x v="0"/>
    <x v="0"/>
    <n v="4"/>
    <n v="0"/>
    <n v="4"/>
    <x v="1"/>
    <x v="3"/>
    <x v="4"/>
    <x v="2"/>
  </r>
  <r>
    <s v="R23165291"/>
    <x v="4"/>
    <n v="1"/>
    <x v="0"/>
    <s v="0100"/>
    <n v="1"/>
    <s v="24"/>
    <s v="92201"/>
    <s v="32012"/>
    <s v="5"/>
    <s v="A"/>
    <s v="M"/>
    <s v="1"/>
    <s v="14.00"/>
    <s v="W"/>
    <x v="5"/>
    <x v="0"/>
    <x v="2"/>
    <x v="2"/>
    <x v="1"/>
    <x v="1"/>
    <x v="1"/>
    <s v="12+"/>
    <n v="14"/>
    <n v="14"/>
    <s v="18/FA"/>
    <s v="2018-19"/>
    <x v="1"/>
    <x v="0"/>
    <x v="1"/>
    <x v="0"/>
    <x v="0"/>
    <x v="1"/>
    <x v="0"/>
    <x v="0"/>
    <x v="3"/>
    <n v="4"/>
    <n v="0"/>
    <n v="4"/>
    <x v="1"/>
    <x v="3"/>
    <x v="4"/>
    <x v="2"/>
  </r>
  <r>
    <s v="R23165348"/>
    <x v="4"/>
    <n v="1"/>
    <x v="0"/>
    <s v="0100"/>
    <n v="1"/>
    <s v="33"/>
    <s v="92203"/>
    <s v="XXXXX"/>
    <s v="5"/>
    <s v="A"/>
    <s v="F"/>
    <s v="1"/>
    <s v="07.00"/>
    <s v="W"/>
    <x v="3"/>
    <x v="1"/>
    <x v="2"/>
    <x v="2"/>
    <x v="1"/>
    <x v="1"/>
    <x v="2"/>
    <s v="6-12"/>
    <n v="7"/>
    <n v="7"/>
    <s v="18/FA"/>
    <s v="2018-19"/>
    <x v="1"/>
    <x v="0"/>
    <x v="1"/>
    <x v="1"/>
    <x v="0"/>
    <x v="0"/>
    <x v="0"/>
    <x v="0"/>
    <x v="3"/>
    <n v="2"/>
    <n v="0"/>
    <n v="2"/>
    <x v="0"/>
    <x v="1"/>
    <x v="3"/>
    <x v="0"/>
  </r>
  <r>
    <s v="R23165377"/>
    <x v="4"/>
    <n v="1"/>
    <x v="0"/>
    <s v="0100"/>
    <n v="1"/>
    <s v="23"/>
    <s v="92270"/>
    <s v="3XXXX"/>
    <s v="5"/>
    <s v="A"/>
    <s v="M"/>
    <s v="1"/>
    <s v="16.00"/>
    <s v="H"/>
    <x v="5"/>
    <x v="0"/>
    <x v="3"/>
    <x v="2"/>
    <x v="1"/>
    <x v="1"/>
    <x v="1"/>
    <s v="12+"/>
    <n v="3"/>
    <n v="16"/>
    <s v="18/FA"/>
    <s v="2018-19"/>
    <x v="1"/>
    <x v="0"/>
    <x v="1"/>
    <x v="0"/>
    <x v="0"/>
    <x v="1"/>
    <x v="0"/>
    <x v="0"/>
    <x v="1"/>
    <n v="5"/>
    <n v="0"/>
    <n v="5"/>
    <x v="1"/>
    <x v="3"/>
    <x v="0"/>
    <x v="2"/>
  </r>
  <r>
    <s v="R23165434"/>
    <x v="4"/>
    <n v="1"/>
    <x v="0"/>
    <s v="0100"/>
    <n v="1"/>
    <s v="50"/>
    <s v="92234"/>
    <s v="31986"/>
    <s v="5"/>
    <s v="A"/>
    <s v="M"/>
    <s v="1"/>
    <s v="07.00"/>
    <s v="W"/>
    <x v="0"/>
    <x v="0"/>
    <x v="2"/>
    <x v="2"/>
    <x v="1"/>
    <x v="1"/>
    <x v="1"/>
    <s v="6-12"/>
    <n v="6"/>
    <n v="9"/>
    <s v="18/FA"/>
    <s v="2018-19"/>
    <x v="1"/>
    <x v="0"/>
    <x v="1"/>
    <x v="1"/>
    <x v="0"/>
    <x v="1"/>
    <x v="0"/>
    <x v="0"/>
    <x v="1"/>
    <n v="3"/>
    <n v="0"/>
    <n v="3"/>
    <x v="0"/>
    <x v="2"/>
    <x v="3"/>
    <x v="1"/>
  </r>
  <r>
    <s v="R23165450"/>
    <x v="4"/>
    <n v="1"/>
    <x v="0"/>
    <s v="0100"/>
    <n v="1"/>
    <s v="32"/>
    <s v="92276"/>
    <s v="XXXXX"/>
    <s v="5"/>
    <s v="A"/>
    <s v="M"/>
    <s v="1"/>
    <s v="12.00"/>
    <s v="H"/>
    <x v="3"/>
    <x v="0"/>
    <x v="3"/>
    <x v="2"/>
    <x v="1"/>
    <x v="1"/>
    <x v="2"/>
    <s v="6-12"/>
    <n v="12"/>
    <n v="12"/>
    <s v="18/FA"/>
    <s v="2018-19"/>
    <x v="1"/>
    <x v="0"/>
    <x v="0"/>
    <x v="0"/>
    <x v="0"/>
    <x v="1"/>
    <x v="0"/>
    <x v="0"/>
    <x v="1"/>
    <n v="3"/>
    <n v="0"/>
    <n v="3"/>
    <x v="1"/>
    <x v="3"/>
    <x v="4"/>
    <x v="1"/>
  </r>
  <r>
    <s v="R23165474"/>
    <x v="4"/>
    <n v="1"/>
    <x v="0"/>
    <s v="0100"/>
    <n v="1"/>
    <s v="65"/>
    <s v="92240"/>
    <s v="XXXXX"/>
    <s v="5"/>
    <s v="A"/>
    <s v="M"/>
    <s v="1"/>
    <s v="12.00"/>
    <s v="N"/>
    <x v="0"/>
    <x v="0"/>
    <x v="1"/>
    <x v="2"/>
    <x v="1"/>
    <x v="1"/>
    <x v="2"/>
    <s v="6-12"/>
    <n v="12"/>
    <n v="12"/>
    <s v="18/FA"/>
    <s v="2018-19"/>
    <x v="1"/>
    <x v="0"/>
    <x v="1"/>
    <x v="0"/>
    <x v="0"/>
    <x v="0"/>
    <x v="0"/>
    <x v="0"/>
    <x v="1"/>
    <n v="4"/>
    <n v="0"/>
    <n v="4"/>
    <x v="1"/>
    <x v="3"/>
    <x v="4"/>
    <x v="2"/>
  </r>
  <r>
    <s v="R23165511"/>
    <x v="4"/>
    <n v="1"/>
    <x v="0"/>
    <s v="0100"/>
    <n v="1"/>
    <s v="21"/>
    <s v="92234"/>
    <s v="32015"/>
    <s v="5"/>
    <s v="A"/>
    <s v="M"/>
    <s v="1"/>
    <s v="06.00"/>
    <s v="H"/>
    <x v="5"/>
    <x v="0"/>
    <x v="3"/>
    <x v="2"/>
    <x v="1"/>
    <x v="1"/>
    <x v="1"/>
    <s v="6-12"/>
    <n v="0"/>
    <n v="6"/>
    <s v="18/FA"/>
    <s v="2018-19"/>
    <x v="1"/>
    <x v="0"/>
    <x v="1"/>
    <x v="0"/>
    <x v="0"/>
    <x v="0"/>
    <x v="0"/>
    <x v="0"/>
    <x v="1"/>
    <n v="2"/>
    <n v="0"/>
    <n v="2"/>
    <x v="0"/>
    <x v="1"/>
    <x v="1"/>
    <x v="2"/>
  </r>
  <r>
    <s v="R23165557"/>
    <x v="4"/>
    <n v="1"/>
    <x v="0"/>
    <s v="0100"/>
    <n v="1"/>
    <s v="23"/>
    <s v="92253"/>
    <s v="32012"/>
    <s v="5"/>
    <s v="J"/>
    <s v="M"/>
    <s v="1"/>
    <s v="15.00"/>
    <s v="H"/>
    <x v="5"/>
    <x v="0"/>
    <x v="3"/>
    <x v="2"/>
    <x v="1"/>
    <x v="4"/>
    <x v="1"/>
    <s v="12+"/>
    <n v="11"/>
    <n v="15"/>
    <s v="18/FA"/>
    <s v="2018-19"/>
    <x v="1"/>
    <x v="0"/>
    <x v="1"/>
    <x v="0"/>
    <x v="0"/>
    <x v="0"/>
    <x v="0"/>
    <x v="0"/>
    <x v="2"/>
    <n v="4"/>
    <n v="0"/>
    <n v="4"/>
    <x v="1"/>
    <x v="3"/>
    <x v="2"/>
    <x v="1"/>
  </r>
  <r>
    <s v="R23165559"/>
    <x v="4"/>
    <n v="1"/>
    <x v="0"/>
    <s v="0100"/>
    <n v="1"/>
    <s v="21"/>
    <s v="92240"/>
    <s v="32015"/>
    <s v="5"/>
    <s v="B"/>
    <s v="M"/>
    <s v="1"/>
    <s v="10.00"/>
    <s v="W"/>
    <x v="5"/>
    <x v="0"/>
    <x v="2"/>
    <x v="2"/>
    <x v="1"/>
    <x v="5"/>
    <x v="1"/>
    <s v="6-12"/>
    <n v="10"/>
    <n v="13"/>
    <s v="18/FA"/>
    <s v="2018-19"/>
    <x v="1"/>
    <x v="0"/>
    <x v="1"/>
    <x v="1"/>
    <x v="0"/>
    <x v="1"/>
    <x v="0"/>
    <x v="0"/>
    <x v="1"/>
    <n v="3"/>
    <n v="0"/>
    <n v="3"/>
    <x v="1"/>
    <x v="3"/>
    <x v="2"/>
    <x v="0"/>
  </r>
  <r>
    <s v="R23165569"/>
    <x v="4"/>
    <n v="1"/>
    <x v="0"/>
    <s v="0100"/>
    <n v="1"/>
    <s v="25"/>
    <s v="92240"/>
    <s v="XXXXX"/>
    <s v="5"/>
    <s v="A"/>
    <s v="M"/>
    <s v="1"/>
    <s v="13.00"/>
    <s v="P"/>
    <x v="4"/>
    <x v="0"/>
    <x v="5"/>
    <x v="2"/>
    <x v="1"/>
    <x v="1"/>
    <x v="2"/>
    <s v="12+"/>
    <n v="13"/>
    <n v="13"/>
    <s v="18/FA"/>
    <s v="2018-19"/>
    <x v="0"/>
    <x v="0"/>
    <x v="1"/>
    <x v="1"/>
    <x v="1"/>
    <x v="0"/>
    <x v="0"/>
    <x v="0"/>
    <x v="1"/>
    <n v="4"/>
    <n v="0"/>
    <n v="4"/>
    <x v="1"/>
    <x v="3"/>
    <x v="4"/>
    <x v="1"/>
  </r>
  <r>
    <s v="R23165594"/>
    <x v="4"/>
    <n v="1"/>
    <x v="0"/>
    <s v="0100"/>
    <n v="1"/>
    <s v="53"/>
    <s v="92220"/>
    <s v="31983"/>
    <s v="5"/>
    <s v="E"/>
    <s v="M"/>
    <s v="1"/>
    <s v="09.00"/>
    <s v="B"/>
    <x v="0"/>
    <x v="0"/>
    <x v="0"/>
    <x v="2"/>
    <x v="1"/>
    <x v="3"/>
    <x v="1"/>
    <s v="6-12"/>
    <n v="9"/>
    <n v="9"/>
    <s v="18/FA"/>
    <s v="2018-19"/>
    <x v="1"/>
    <x v="0"/>
    <x v="1"/>
    <x v="0"/>
    <x v="0"/>
    <x v="0"/>
    <x v="0"/>
    <x v="0"/>
    <x v="0"/>
    <n v="3"/>
    <n v="0"/>
    <n v="3"/>
    <x v="0"/>
    <x v="2"/>
    <x v="2"/>
    <x v="1"/>
  </r>
  <r>
    <s v="R23165596"/>
    <x v="4"/>
    <n v="1"/>
    <x v="0"/>
    <s v="0100"/>
    <n v="1"/>
    <s v="24"/>
    <s v="92211"/>
    <s v="32013"/>
    <s v="5"/>
    <s v="A"/>
    <s v="F"/>
    <s v="1"/>
    <s v="15.00"/>
    <s v="W"/>
    <x v="5"/>
    <x v="1"/>
    <x v="2"/>
    <x v="2"/>
    <x v="1"/>
    <x v="1"/>
    <x v="1"/>
    <s v="12+"/>
    <n v="15"/>
    <n v="15"/>
    <s v="18/FA"/>
    <s v="2018-19"/>
    <x v="1"/>
    <x v="0"/>
    <x v="1"/>
    <x v="0"/>
    <x v="0"/>
    <x v="1"/>
    <x v="0"/>
    <x v="0"/>
    <x v="2"/>
    <n v="4"/>
    <n v="0"/>
    <n v="4"/>
    <x v="1"/>
    <x v="3"/>
    <x v="4"/>
    <x v="2"/>
  </r>
  <r>
    <s v="R51119642"/>
    <x v="4"/>
    <n v="1"/>
    <x v="0"/>
    <s v="0100"/>
    <n v="1"/>
    <s v="73"/>
    <s v="92261"/>
    <s v="31963"/>
    <s v="5"/>
    <s v="K"/>
    <s v="M"/>
    <s v="1"/>
    <s v="03.00"/>
    <s v="H"/>
    <x v="0"/>
    <x v="0"/>
    <x v="3"/>
    <x v="2"/>
    <x v="1"/>
    <x v="4"/>
    <x v="1"/>
    <s v="&lt;6"/>
    <n v="3"/>
    <n v="3"/>
    <s v="18/FA"/>
    <s v="2018-19"/>
    <x v="1"/>
    <x v="0"/>
    <x v="1"/>
    <x v="0"/>
    <x v="0"/>
    <x v="0"/>
    <x v="0"/>
    <x v="0"/>
    <x v="2"/>
    <n v="1"/>
    <n v="0"/>
    <n v="1"/>
    <x v="0"/>
    <x v="0"/>
    <x v="0"/>
    <x v="2"/>
  </r>
  <r>
    <s v="R51119667"/>
    <x v="4"/>
    <n v="1"/>
    <x v="0"/>
    <s v="0100"/>
    <n v="1"/>
    <s v="35"/>
    <s v="92240"/>
    <s v="32001"/>
    <s v="5"/>
    <s v="A"/>
    <s v="M"/>
    <s v="1"/>
    <s v="07.00"/>
    <s v="W"/>
    <x v="2"/>
    <x v="0"/>
    <x v="2"/>
    <x v="2"/>
    <x v="1"/>
    <x v="1"/>
    <x v="1"/>
    <s v="6-12"/>
    <n v="7"/>
    <n v="7"/>
    <s v="18/FA"/>
    <s v="2018-19"/>
    <x v="1"/>
    <x v="0"/>
    <x v="1"/>
    <x v="0"/>
    <x v="0"/>
    <x v="0"/>
    <x v="0"/>
    <x v="0"/>
    <x v="1"/>
    <n v="2"/>
    <n v="0"/>
    <n v="2"/>
    <x v="0"/>
    <x v="1"/>
    <x v="3"/>
    <x v="2"/>
  </r>
  <r>
    <s v="R51119743"/>
    <x v="4"/>
    <n v="1"/>
    <x v="0"/>
    <s v="0100"/>
    <n v="1"/>
    <s v="31"/>
    <s v="92203"/>
    <s v="32006"/>
    <s v="5"/>
    <s v="A"/>
    <s v="M"/>
    <s v="1"/>
    <s v="06.00"/>
    <s v="W"/>
    <x v="3"/>
    <x v="0"/>
    <x v="2"/>
    <x v="2"/>
    <x v="1"/>
    <x v="1"/>
    <x v="1"/>
    <s v="6-12"/>
    <n v="12"/>
    <n v="12"/>
    <s v="18/FA"/>
    <s v="2018-19"/>
    <x v="1"/>
    <x v="0"/>
    <x v="1"/>
    <x v="0"/>
    <x v="0"/>
    <x v="1"/>
    <x v="0"/>
    <x v="0"/>
    <x v="3"/>
    <n v="4"/>
    <n v="0"/>
    <n v="4"/>
    <x v="1"/>
    <x v="3"/>
    <x v="4"/>
    <x v="2"/>
  </r>
  <r>
    <s v="R51922236"/>
    <x v="4"/>
    <n v="1"/>
    <x v="0"/>
    <s v="0100"/>
    <n v="1"/>
    <s v="25"/>
    <s v="92201"/>
    <s v="32011"/>
    <s v="5"/>
    <s v="C"/>
    <s v="M"/>
    <s v="1"/>
    <s v="12.00"/>
    <s v="H"/>
    <x v="4"/>
    <x v="0"/>
    <x v="3"/>
    <x v="2"/>
    <x v="1"/>
    <x v="0"/>
    <x v="1"/>
    <s v="6-12"/>
    <n v="0"/>
    <n v="12"/>
    <s v="18/FA"/>
    <s v="2018-19"/>
    <x v="1"/>
    <x v="0"/>
    <x v="1"/>
    <x v="0"/>
    <x v="0"/>
    <x v="1"/>
    <x v="0"/>
    <x v="0"/>
    <x v="3"/>
    <n v="3"/>
    <n v="0"/>
    <n v="3"/>
    <x v="1"/>
    <x v="3"/>
    <x v="1"/>
    <x v="0"/>
  </r>
  <r>
    <s v="R51925096"/>
    <x v="4"/>
    <n v="1"/>
    <x v="0"/>
    <s v="0100"/>
    <n v="1"/>
    <s v="23"/>
    <s v="92240"/>
    <s v="72015"/>
    <s v="5"/>
    <s v="G"/>
    <s v="F"/>
    <s v="1"/>
    <s v="09.00"/>
    <s v="H"/>
    <x v="5"/>
    <x v="1"/>
    <x v="3"/>
    <x v="2"/>
    <x v="1"/>
    <x v="4"/>
    <x v="0"/>
    <s v="6-12"/>
    <n v="0"/>
    <n v="10"/>
    <s v="18/FA"/>
    <s v="2018-19"/>
    <x v="1"/>
    <x v="0"/>
    <x v="1"/>
    <x v="0"/>
    <x v="0"/>
    <x v="1"/>
    <x v="0"/>
    <x v="0"/>
    <x v="1"/>
    <n v="4"/>
    <n v="0"/>
    <n v="4"/>
    <x v="0"/>
    <x v="2"/>
    <x v="1"/>
    <x v="2"/>
  </r>
  <r>
    <s v="R51928524"/>
    <x v="4"/>
    <n v="1"/>
    <x v="0"/>
    <s v="0100"/>
    <n v="1"/>
    <s v="24"/>
    <s v="92284"/>
    <s v="32012"/>
    <s v="5"/>
    <s v="A"/>
    <s v="M"/>
    <s v="1"/>
    <s v="13.00"/>
    <s v="H"/>
    <x v="5"/>
    <x v="0"/>
    <x v="3"/>
    <x v="2"/>
    <x v="1"/>
    <x v="1"/>
    <x v="1"/>
    <s v="12+"/>
    <n v="13"/>
    <n v="13"/>
    <s v="18/FA"/>
    <s v="2018-19"/>
    <x v="1"/>
    <x v="0"/>
    <x v="1"/>
    <x v="0"/>
    <x v="0"/>
    <x v="0"/>
    <x v="0"/>
    <x v="0"/>
    <x v="0"/>
    <n v="4"/>
    <n v="0"/>
    <n v="4"/>
    <x v="1"/>
    <x v="3"/>
    <x v="4"/>
    <x v="2"/>
  </r>
  <r>
    <s v="R51928582"/>
    <x v="4"/>
    <n v="1"/>
    <x v="0"/>
    <s v="0100"/>
    <n v="1"/>
    <s v="24"/>
    <s v="92284"/>
    <s v="32013"/>
    <s v="5"/>
    <s v="A"/>
    <s v="M"/>
    <s v="1"/>
    <s v="13.00"/>
    <s v="H"/>
    <x v="5"/>
    <x v="0"/>
    <x v="3"/>
    <x v="2"/>
    <x v="1"/>
    <x v="1"/>
    <x v="1"/>
    <s v="12+"/>
    <n v="13"/>
    <n v="13"/>
    <s v="18/FA"/>
    <s v="2018-19"/>
    <x v="1"/>
    <x v="0"/>
    <x v="1"/>
    <x v="0"/>
    <x v="0"/>
    <x v="0"/>
    <x v="0"/>
    <x v="0"/>
    <x v="0"/>
    <n v="4"/>
    <n v="0"/>
    <n v="4"/>
    <x v="1"/>
    <x v="3"/>
    <x v="4"/>
    <x v="2"/>
  </r>
  <r>
    <s v="R51928696"/>
    <x v="4"/>
    <n v="1"/>
    <x v="0"/>
    <s v="0100"/>
    <n v="1"/>
    <s v="47"/>
    <s v="92253"/>
    <s v="XXXXX"/>
    <s v="2"/>
    <s v="A"/>
    <s v="F"/>
    <s v="1"/>
    <s v="06.00"/>
    <s v="H"/>
    <x v="1"/>
    <x v="1"/>
    <x v="3"/>
    <x v="2"/>
    <x v="4"/>
    <x v="1"/>
    <x v="2"/>
    <s v="6-12"/>
    <n v="6"/>
    <n v="6"/>
    <s v="18/FA"/>
    <s v="2018-19"/>
    <x v="1"/>
    <x v="0"/>
    <x v="1"/>
    <x v="0"/>
    <x v="0"/>
    <x v="0"/>
    <x v="0"/>
    <x v="0"/>
    <x v="2"/>
    <n v="2"/>
    <n v="0"/>
    <n v="2"/>
    <x v="0"/>
    <x v="1"/>
    <x v="3"/>
    <x v="1"/>
  </r>
  <r>
    <s v="R51928821"/>
    <x v="4"/>
    <n v="1"/>
    <x v="0"/>
    <s v="0100"/>
    <n v="1"/>
    <s v="23"/>
    <s v="92201"/>
    <s v="32013"/>
    <s v="5"/>
    <s v="O"/>
    <s v="M"/>
    <s v="1"/>
    <s v="08.00"/>
    <s v="H"/>
    <x v="5"/>
    <x v="0"/>
    <x v="3"/>
    <x v="2"/>
    <x v="1"/>
    <x v="6"/>
    <x v="1"/>
    <s v="6-12"/>
    <n v="8"/>
    <n v="8"/>
    <s v="18/FA"/>
    <s v="2018-19"/>
    <x v="0"/>
    <x v="0"/>
    <x v="1"/>
    <x v="1"/>
    <x v="0"/>
    <x v="1"/>
    <x v="0"/>
    <x v="0"/>
    <x v="3"/>
    <n v="2"/>
    <n v="0"/>
    <n v="2"/>
    <x v="0"/>
    <x v="1"/>
    <x v="3"/>
    <x v="0"/>
  </r>
  <r>
    <s v="R51929073"/>
    <x v="4"/>
    <n v="1"/>
    <x v="0"/>
    <s v="0100"/>
    <n v="1"/>
    <s v="23"/>
    <s v="92240"/>
    <s v="32013"/>
    <s v="5"/>
    <s v="M"/>
    <s v="M"/>
    <s v="1"/>
    <s v="11.00"/>
    <s v="W"/>
    <x v="5"/>
    <x v="0"/>
    <x v="2"/>
    <x v="2"/>
    <x v="1"/>
    <x v="2"/>
    <x v="1"/>
    <s v="6-12"/>
    <n v="3"/>
    <n v="11"/>
    <s v="18/FA"/>
    <s v="2018-19"/>
    <x v="1"/>
    <x v="0"/>
    <x v="1"/>
    <x v="1"/>
    <x v="0"/>
    <x v="0"/>
    <x v="0"/>
    <x v="0"/>
    <x v="1"/>
    <n v="3"/>
    <n v="0"/>
    <n v="3"/>
    <x v="0"/>
    <x v="2"/>
    <x v="0"/>
    <x v="1"/>
  </r>
  <r>
    <s v="R51929100"/>
    <x v="4"/>
    <n v="1"/>
    <x v="0"/>
    <s v="0100"/>
    <n v="1"/>
    <s v="51"/>
    <s v="92234"/>
    <s v="31985"/>
    <s v="5"/>
    <s v="A"/>
    <s v="M"/>
    <s v="1"/>
    <s v="06.00"/>
    <s v="W"/>
    <x v="0"/>
    <x v="0"/>
    <x v="2"/>
    <x v="2"/>
    <x v="1"/>
    <x v="1"/>
    <x v="1"/>
    <s v="6-12"/>
    <n v="6"/>
    <n v="7"/>
    <s v="18/FA"/>
    <s v="2018-19"/>
    <x v="0"/>
    <x v="0"/>
    <x v="1"/>
    <x v="0"/>
    <x v="0"/>
    <x v="1"/>
    <x v="0"/>
    <x v="0"/>
    <x v="1"/>
    <n v="3"/>
    <n v="0"/>
    <n v="3"/>
    <x v="0"/>
    <x v="1"/>
    <x v="3"/>
    <x v="3"/>
  </r>
  <r>
    <s v="R51929267"/>
    <x v="4"/>
    <n v="1"/>
    <x v="0"/>
    <s v="0100"/>
    <n v="1"/>
    <s v="64"/>
    <s v="71730"/>
    <s v="XXXXX"/>
    <s v="5"/>
    <s v="A"/>
    <s v="M"/>
    <s v="1"/>
    <s v="06.00"/>
    <s v="W"/>
    <x v="0"/>
    <x v="0"/>
    <x v="2"/>
    <x v="2"/>
    <x v="1"/>
    <x v="1"/>
    <x v="2"/>
    <s v="6-12"/>
    <n v="6"/>
    <n v="6"/>
    <s v="18/FA"/>
    <s v="2018-19"/>
    <x v="1"/>
    <x v="0"/>
    <x v="1"/>
    <x v="1"/>
    <x v="0"/>
    <x v="0"/>
    <x v="0"/>
    <x v="0"/>
    <x v="0"/>
    <n v="2"/>
    <n v="0"/>
    <n v="2"/>
    <x v="0"/>
    <x v="1"/>
    <x v="3"/>
    <x v="1"/>
  </r>
  <r>
    <s v="R51929594"/>
    <x v="4"/>
    <n v="1"/>
    <x v="0"/>
    <s v="0100"/>
    <n v="1"/>
    <s v="46"/>
    <s v="92211"/>
    <s v="81997"/>
    <s v="5"/>
    <s v="A"/>
    <s v="M"/>
    <s v="1"/>
    <s v="07.00"/>
    <s v="W"/>
    <x v="1"/>
    <x v="0"/>
    <x v="2"/>
    <x v="2"/>
    <x v="1"/>
    <x v="1"/>
    <x v="0"/>
    <s v="6-12"/>
    <n v="7"/>
    <n v="7"/>
    <s v="18/FA"/>
    <s v="2018-19"/>
    <x v="0"/>
    <x v="0"/>
    <x v="1"/>
    <x v="0"/>
    <x v="0"/>
    <x v="1"/>
    <x v="0"/>
    <x v="0"/>
    <x v="2"/>
    <n v="2"/>
    <n v="0"/>
    <n v="2"/>
    <x v="0"/>
    <x v="1"/>
    <x v="3"/>
    <x v="3"/>
  </r>
  <r>
    <s v="R51929608"/>
    <x v="4"/>
    <n v="1"/>
    <x v="0"/>
    <s v="0100"/>
    <n v="1"/>
    <s v="24"/>
    <s v="92260"/>
    <s v="32013"/>
    <s v="5"/>
    <s v="O"/>
    <s v="M"/>
    <s v="1"/>
    <s v="03.00"/>
    <s v="H"/>
    <x v="5"/>
    <x v="0"/>
    <x v="3"/>
    <x v="2"/>
    <x v="1"/>
    <x v="6"/>
    <x v="1"/>
    <s v="&lt;6"/>
    <n v="0"/>
    <n v="3"/>
    <s v="18/FA"/>
    <s v="2018-19"/>
    <x v="1"/>
    <x v="0"/>
    <x v="1"/>
    <x v="0"/>
    <x v="0"/>
    <x v="0"/>
    <x v="0"/>
    <x v="0"/>
    <x v="2"/>
    <n v="1"/>
    <n v="0"/>
    <n v="1"/>
    <x v="0"/>
    <x v="0"/>
    <x v="1"/>
    <x v="0"/>
  </r>
  <r>
    <s v="R73048998"/>
    <x v="4"/>
    <n v="1"/>
    <x v="0"/>
    <s v="0100"/>
    <n v="1"/>
    <s v="58"/>
    <s v="92264"/>
    <s v="81983"/>
    <s v="5"/>
    <s v="E"/>
    <s v="M"/>
    <s v="1"/>
    <s v="05.00"/>
    <s v="W"/>
    <x v="0"/>
    <x v="0"/>
    <x v="2"/>
    <x v="2"/>
    <x v="1"/>
    <x v="3"/>
    <x v="0"/>
    <s v="&lt;6"/>
    <n v="5"/>
    <n v="5"/>
    <s v="18/FA"/>
    <s v="2018-19"/>
    <x v="1"/>
    <x v="0"/>
    <x v="1"/>
    <x v="0"/>
    <x v="0"/>
    <x v="0"/>
    <x v="0"/>
    <x v="0"/>
    <x v="1"/>
    <n v="2"/>
    <n v="0"/>
    <n v="2"/>
    <x v="0"/>
    <x v="0"/>
    <x v="0"/>
    <x v="0"/>
  </r>
  <r>
    <s v="R73050896"/>
    <x v="4"/>
    <n v="1"/>
    <x v="0"/>
    <s v="0100"/>
    <n v="1"/>
    <s v="28"/>
    <s v="92236"/>
    <s v="32008"/>
    <s v="5"/>
    <s v="C"/>
    <s v="M"/>
    <s v="1"/>
    <s v="13.00"/>
    <s v="H"/>
    <x v="4"/>
    <x v="0"/>
    <x v="3"/>
    <x v="2"/>
    <x v="1"/>
    <x v="0"/>
    <x v="1"/>
    <s v="12+"/>
    <n v="13"/>
    <n v="13"/>
    <s v="18/FA"/>
    <s v="2018-19"/>
    <x v="1"/>
    <x v="0"/>
    <x v="1"/>
    <x v="0"/>
    <x v="0"/>
    <x v="1"/>
    <x v="0"/>
    <x v="0"/>
    <x v="3"/>
    <n v="4"/>
    <n v="0"/>
    <n v="4"/>
    <x v="1"/>
    <x v="3"/>
    <x v="4"/>
    <x v="0"/>
  </r>
  <r>
    <s v="R73056399"/>
    <x v="4"/>
    <n v="1"/>
    <x v="0"/>
    <s v="0100"/>
    <n v="1"/>
    <s v="68"/>
    <s v="92240"/>
    <s v="31969"/>
    <s v="5"/>
    <s v="A"/>
    <s v="M"/>
    <s v="1"/>
    <s v="03.00"/>
    <s v="W"/>
    <x v="0"/>
    <x v="0"/>
    <x v="2"/>
    <x v="2"/>
    <x v="1"/>
    <x v="1"/>
    <x v="1"/>
    <s v="&lt;6"/>
    <n v="3"/>
    <n v="3"/>
    <s v="18/FA"/>
    <s v="2018-19"/>
    <x v="1"/>
    <x v="0"/>
    <x v="1"/>
    <x v="0"/>
    <x v="0"/>
    <x v="0"/>
    <x v="0"/>
    <x v="0"/>
    <x v="1"/>
    <n v="1"/>
    <n v="0"/>
    <n v="1"/>
    <x v="0"/>
    <x v="0"/>
    <x v="0"/>
    <x v="2"/>
  </r>
  <r>
    <s v="R73061566"/>
    <x v="4"/>
    <n v="1"/>
    <x v="0"/>
    <s v="0100"/>
    <n v="1"/>
    <s v="28"/>
    <s v="92201"/>
    <s v="32008"/>
    <s v="5"/>
    <s v="B"/>
    <s v="M"/>
    <s v="1"/>
    <s v="12.00"/>
    <s v="W"/>
    <x v="4"/>
    <x v="0"/>
    <x v="2"/>
    <x v="2"/>
    <x v="1"/>
    <x v="5"/>
    <x v="1"/>
    <s v="6-12"/>
    <n v="0"/>
    <n v="12"/>
    <s v="18/FA"/>
    <s v="2018-19"/>
    <x v="0"/>
    <x v="0"/>
    <x v="0"/>
    <x v="0"/>
    <x v="0"/>
    <x v="1"/>
    <x v="0"/>
    <x v="0"/>
    <x v="3"/>
    <n v="3"/>
    <n v="0"/>
    <n v="3"/>
    <x v="1"/>
    <x v="3"/>
    <x v="1"/>
    <x v="2"/>
  </r>
  <r>
    <s v="R73064066"/>
    <x v="4"/>
    <n v="1"/>
    <x v="0"/>
    <s v="0100"/>
    <n v="1"/>
    <s v="25"/>
    <s v="92270"/>
    <s v="32011"/>
    <s v="5"/>
    <s v="A"/>
    <s v="M"/>
    <s v="1"/>
    <s v="16.00"/>
    <s v="H"/>
    <x v="4"/>
    <x v="0"/>
    <x v="3"/>
    <x v="2"/>
    <x v="1"/>
    <x v="1"/>
    <x v="1"/>
    <s v="12+"/>
    <n v="16"/>
    <n v="16"/>
    <s v="18/FA"/>
    <s v="2018-19"/>
    <x v="1"/>
    <x v="0"/>
    <x v="1"/>
    <x v="0"/>
    <x v="0"/>
    <x v="0"/>
    <x v="0"/>
    <x v="0"/>
    <x v="1"/>
    <n v="5"/>
    <n v="0"/>
    <n v="5"/>
    <x v="1"/>
    <x v="3"/>
    <x v="4"/>
    <x v="1"/>
  </r>
  <r>
    <s v="R73064220"/>
    <x v="4"/>
    <n v="1"/>
    <x v="0"/>
    <s v="0100"/>
    <n v="1"/>
    <s v="26"/>
    <s v="92240"/>
    <s v="32010"/>
    <s v="5"/>
    <s v="A"/>
    <s v="F"/>
    <s v="1"/>
    <s v="13.00"/>
    <s v="B"/>
    <x v="4"/>
    <x v="1"/>
    <x v="0"/>
    <x v="2"/>
    <x v="1"/>
    <x v="1"/>
    <x v="1"/>
    <s v="12+"/>
    <n v="9"/>
    <n v="13"/>
    <s v="18/FA"/>
    <s v="2018-19"/>
    <x v="1"/>
    <x v="0"/>
    <x v="0"/>
    <x v="0"/>
    <x v="0"/>
    <x v="1"/>
    <x v="0"/>
    <x v="0"/>
    <x v="1"/>
    <n v="4"/>
    <n v="0"/>
    <n v="4"/>
    <x v="1"/>
    <x v="3"/>
    <x v="2"/>
    <x v="1"/>
  </r>
  <r>
    <s v="R73064548"/>
    <x v="4"/>
    <n v="1"/>
    <x v="0"/>
    <s v="0100"/>
    <n v="1"/>
    <s v="23"/>
    <s v="92260"/>
    <s v="32013"/>
    <s v="5"/>
    <s v="A"/>
    <s v="M"/>
    <s v="1"/>
    <s v="13.00"/>
    <s v="H"/>
    <x v="5"/>
    <x v="0"/>
    <x v="3"/>
    <x v="2"/>
    <x v="1"/>
    <x v="1"/>
    <x v="1"/>
    <s v="12+"/>
    <n v="13"/>
    <n v="13"/>
    <s v="18/FA"/>
    <s v="2018-19"/>
    <x v="1"/>
    <x v="0"/>
    <x v="1"/>
    <x v="0"/>
    <x v="0"/>
    <x v="1"/>
    <x v="0"/>
    <x v="0"/>
    <x v="2"/>
    <n v="4"/>
    <n v="0"/>
    <n v="4"/>
    <x v="1"/>
    <x v="3"/>
    <x v="4"/>
    <x v="1"/>
  </r>
  <r>
    <s v="R73064839"/>
    <x v="4"/>
    <n v="1"/>
    <x v="0"/>
    <s v="0100"/>
    <n v="1"/>
    <s v="29"/>
    <s v="92274"/>
    <s v="32007"/>
    <s v="5"/>
    <s v="A"/>
    <s v="M"/>
    <s v="1"/>
    <s v="09.00"/>
    <s v="H"/>
    <x v="4"/>
    <x v="0"/>
    <x v="3"/>
    <x v="2"/>
    <x v="1"/>
    <x v="1"/>
    <x v="1"/>
    <s v="6-12"/>
    <n v="9"/>
    <n v="9"/>
    <s v="18/FA"/>
    <s v="2018-19"/>
    <x v="1"/>
    <x v="0"/>
    <x v="0"/>
    <x v="0"/>
    <x v="0"/>
    <x v="0"/>
    <x v="0"/>
    <x v="0"/>
    <x v="4"/>
    <n v="3"/>
    <n v="0"/>
    <n v="3"/>
    <x v="0"/>
    <x v="2"/>
    <x v="2"/>
    <x v="2"/>
  </r>
  <r>
    <s v="R73064848"/>
    <x v="4"/>
    <n v="1"/>
    <x v="0"/>
    <s v="0100"/>
    <n v="1"/>
    <s v="24"/>
    <s v="92240"/>
    <s v="32012"/>
    <s v="5"/>
    <s v="A"/>
    <s v="M"/>
    <s v="1"/>
    <s v="12.00"/>
    <s v="W"/>
    <x v="5"/>
    <x v="0"/>
    <x v="2"/>
    <x v="2"/>
    <x v="1"/>
    <x v="1"/>
    <x v="1"/>
    <s v="6-12"/>
    <n v="12"/>
    <n v="12"/>
    <s v="18/FA"/>
    <s v="2018-19"/>
    <x v="1"/>
    <x v="0"/>
    <x v="0"/>
    <x v="0"/>
    <x v="0"/>
    <x v="1"/>
    <x v="0"/>
    <x v="0"/>
    <x v="1"/>
    <n v="4"/>
    <n v="0"/>
    <n v="4"/>
    <x v="1"/>
    <x v="3"/>
    <x v="4"/>
    <x v="2"/>
  </r>
  <r>
    <s v="R73064901"/>
    <x v="4"/>
    <n v="1"/>
    <x v="0"/>
    <s v="0100"/>
    <n v="1"/>
    <s v="20"/>
    <s v="92253"/>
    <s v="32017"/>
    <s v="5"/>
    <s v="A"/>
    <s v="M"/>
    <s v="1"/>
    <s v="15.00"/>
    <s v="H"/>
    <x v="5"/>
    <x v="0"/>
    <x v="3"/>
    <x v="2"/>
    <x v="1"/>
    <x v="1"/>
    <x v="1"/>
    <s v="12+"/>
    <n v="15"/>
    <n v="15"/>
    <s v="18/FA"/>
    <s v="2018-19"/>
    <x v="1"/>
    <x v="0"/>
    <x v="1"/>
    <x v="0"/>
    <x v="0"/>
    <x v="0"/>
    <x v="0"/>
    <x v="0"/>
    <x v="2"/>
    <n v="4"/>
    <n v="0"/>
    <n v="4"/>
    <x v="1"/>
    <x v="3"/>
    <x v="4"/>
    <x v="1"/>
  </r>
  <r>
    <s v="R73064980"/>
    <x v="4"/>
    <n v="1"/>
    <x v="0"/>
    <s v="0100"/>
    <n v="1"/>
    <s v="31"/>
    <s v="92211"/>
    <s v="32005"/>
    <s v="5"/>
    <s v="A"/>
    <s v="F"/>
    <s v="1"/>
    <s v="13.00"/>
    <s v="W"/>
    <x v="3"/>
    <x v="1"/>
    <x v="2"/>
    <x v="2"/>
    <x v="1"/>
    <x v="1"/>
    <x v="1"/>
    <s v="12+"/>
    <n v="13"/>
    <n v="13"/>
    <s v="18/FA"/>
    <s v="2018-19"/>
    <x v="1"/>
    <x v="0"/>
    <x v="1"/>
    <x v="0"/>
    <x v="0"/>
    <x v="1"/>
    <x v="0"/>
    <x v="0"/>
    <x v="2"/>
    <n v="4"/>
    <n v="0"/>
    <n v="4"/>
    <x v="1"/>
    <x v="3"/>
    <x v="4"/>
    <x v="2"/>
  </r>
  <r>
    <s v="R73065110"/>
    <x v="4"/>
    <n v="1"/>
    <x v="0"/>
    <s v="0100"/>
    <n v="1"/>
    <s v="55"/>
    <s v="92203"/>
    <s v="41981"/>
    <s v="5"/>
    <s v="C"/>
    <s v="M"/>
    <s v="1"/>
    <s v="03.00"/>
    <s v="H"/>
    <x v="0"/>
    <x v="0"/>
    <x v="3"/>
    <x v="2"/>
    <x v="1"/>
    <x v="0"/>
    <x v="3"/>
    <s v="&lt;6"/>
    <n v="3"/>
    <n v="3"/>
    <s v="18/FA"/>
    <s v="2018-19"/>
    <x v="0"/>
    <x v="0"/>
    <x v="1"/>
    <x v="0"/>
    <x v="0"/>
    <x v="1"/>
    <x v="0"/>
    <x v="0"/>
    <x v="3"/>
    <n v="1"/>
    <n v="0"/>
    <n v="1"/>
    <x v="0"/>
    <x v="0"/>
    <x v="0"/>
    <x v="3"/>
  </r>
  <r>
    <s v="R73065119"/>
    <x v="4"/>
    <n v="1"/>
    <x v="0"/>
    <s v="0100"/>
    <n v="1"/>
    <s v="26"/>
    <s v="92284"/>
    <s v="32011"/>
    <s v="5"/>
    <s v="A"/>
    <s v="M"/>
    <s v="1"/>
    <s v="05.00"/>
    <s v="H"/>
    <x v="4"/>
    <x v="0"/>
    <x v="3"/>
    <x v="2"/>
    <x v="1"/>
    <x v="1"/>
    <x v="1"/>
    <s v="&lt;6"/>
    <n v="5"/>
    <n v="5"/>
    <s v="18/FA"/>
    <s v="2018-19"/>
    <x v="1"/>
    <x v="0"/>
    <x v="1"/>
    <x v="0"/>
    <x v="0"/>
    <x v="1"/>
    <x v="0"/>
    <x v="0"/>
    <x v="0"/>
    <n v="2"/>
    <n v="0"/>
    <n v="2"/>
    <x v="0"/>
    <x v="0"/>
    <x v="0"/>
    <x v="2"/>
  </r>
  <r>
    <s v="R73065180"/>
    <x v="4"/>
    <n v="1"/>
    <x v="0"/>
    <s v="0100"/>
    <n v="1"/>
    <s v="20"/>
    <s v="92203"/>
    <s v="XXXXX"/>
    <s v="5"/>
    <s v="B"/>
    <s v="M"/>
    <s v="1"/>
    <s v="11.00"/>
    <s v="H"/>
    <x v="5"/>
    <x v="0"/>
    <x v="3"/>
    <x v="2"/>
    <x v="1"/>
    <x v="5"/>
    <x v="2"/>
    <s v="6-12"/>
    <n v="11"/>
    <n v="11"/>
    <s v="18/FA"/>
    <s v="2018-19"/>
    <x v="1"/>
    <x v="0"/>
    <x v="0"/>
    <x v="0"/>
    <x v="0"/>
    <x v="0"/>
    <x v="0"/>
    <x v="0"/>
    <x v="3"/>
    <n v="4"/>
    <n v="0"/>
    <n v="4"/>
    <x v="0"/>
    <x v="2"/>
    <x v="2"/>
    <x v="1"/>
  </r>
  <r>
    <s v="R73065199"/>
    <x v="4"/>
    <n v="1"/>
    <x v="0"/>
    <s v="0100"/>
    <n v="1"/>
    <s v="33"/>
    <s v="92539"/>
    <s v="XXXXX"/>
    <s v="5"/>
    <s v="G"/>
    <s v="M"/>
    <s v="1"/>
    <s v="08.00"/>
    <s v="T"/>
    <x v="3"/>
    <x v="0"/>
    <x v="4"/>
    <x v="2"/>
    <x v="1"/>
    <x v="4"/>
    <x v="2"/>
    <s v="6-12"/>
    <n v="10"/>
    <n v="10"/>
    <s v="18/FA"/>
    <s v="2018-19"/>
    <x v="1"/>
    <x v="0"/>
    <x v="1"/>
    <x v="0"/>
    <x v="0"/>
    <x v="1"/>
    <x v="0"/>
    <x v="0"/>
    <x v="0"/>
    <n v="3"/>
    <n v="0"/>
    <n v="3"/>
    <x v="0"/>
    <x v="2"/>
    <x v="2"/>
    <x v="1"/>
  </r>
  <r>
    <s v="R73065263"/>
    <x v="4"/>
    <n v="1"/>
    <x v="0"/>
    <s v="0100"/>
    <n v="1"/>
    <s v="36"/>
    <s v="92240"/>
    <s v="32000"/>
    <s v="5"/>
    <s v="A"/>
    <s v="M"/>
    <s v="1"/>
    <s v="06.00"/>
    <s v="W"/>
    <x v="2"/>
    <x v="0"/>
    <x v="2"/>
    <x v="2"/>
    <x v="1"/>
    <x v="1"/>
    <x v="1"/>
    <s v="6-12"/>
    <n v="6"/>
    <n v="6"/>
    <s v="18/FA"/>
    <s v="2018-19"/>
    <x v="1"/>
    <x v="0"/>
    <x v="1"/>
    <x v="0"/>
    <x v="0"/>
    <x v="0"/>
    <x v="0"/>
    <x v="0"/>
    <x v="1"/>
    <n v="2"/>
    <n v="0"/>
    <n v="2"/>
    <x v="0"/>
    <x v="1"/>
    <x v="3"/>
    <x v="2"/>
  </r>
  <r>
    <s v="R73065304"/>
    <x v="4"/>
    <n v="1"/>
    <x v="0"/>
    <s v="0100"/>
    <n v="1"/>
    <s v="56"/>
    <s v="92234"/>
    <s v="31980"/>
    <s v="5"/>
    <s v="A"/>
    <s v="M"/>
    <s v="1"/>
    <s v="12.00"/>
    <s v="W"/>
    <x v="0"/>
    <x v="0"/>
    <x v="2"/>
    <x v="2"/>
    <x v="1"/>
    <x v="1"/>
    <x v="1"/>
    <s v="6-12"/>
    <n v="12"/>
    <n v="12"/>
    <s v="18/FA"/>
    <s v="2018-19"/>
    <x v="1"/>
    <x v="0"/>
    <x v="1"/>
    <x v="0"/>
    <x v="0"/>
    <x v="0"/>
    <x v="0"/>
    <x v="0"/>
    <x v="1"/>
    <n v="4"/>
    <n v="0"/>
    <n v="4"/>
    <x v="1"/>
    <x v="3"/>
    <x v="4"/>
    <x v="1"/>
  </r>
  <r>
    <s v="S28638302"/>
    <x v="4"/>
    <n v="1"/>
    <x v="0"/>
    <s v="0100"/>
    <n v="1"/>
    <s v="57"/>
    <s v="92203"/>
    <s v="71984"/>
    <s v="2"/>
    <s v="K"/>
    <s v="F"/>
    <s v="1"/>
    <s v="03.00"/>
    <s v="W"/>
    <x v="0"/>
    <x v="1"/>
    <x v="2"/>
    <x v="2"/>
    <x v="4"/>
    <x v="4"/>
    <x v="0"/>
    <s v="&lt;6"/>
    <n v="3"/>
    <n v="3"/>
    <s v="18/FA"/>
    <s v="2018-19"/>
    <x v="1"/>
    <x v="0"/>
    <x v="1"/>
    <x v="0"/>
    <x v="0"/>
    <x v="0"/>
    <x v="0"/>
    <x v="0"/>
    <x v="3"/>
    <n v="1"/>
    <n v="0"/>
    <n v="1"/>
    <x v="0"/>
    <x v="0"/>
    <x v="0"/>
    <x v="0"/>
  </r>
  <r>
    <s v="S28652265"/>
    <x v="4"/>
    <n v="1"/>
    <x v="0"/>
    <s v="0100"/>
    <n v="1"/>
    <s v="36"/>
    <s v="92203"/>
    <s v="XXXXX"/>
    <s v="2"/>
    <s v="A"/>
    <s v="M"/>
    <s v="1"/>
    <s v="12.00"/>
    <s v="H"/>
    <x v="2"/>
    <x v="0"/>
    <x v="3"/>
    <x v="2"/>
    <x v="4"/>
    <x v="1"/>
    <x v="2"/>
    <s v="6-12"/>
    <n v="9"/>
    <n v="12"/>
    <s v="18/FA"/>
    <s v="2018-19"/>
    <x v="1"/>
    <x v="0"/>
    <x v="0"/>
    <x v="0"/>
    <x v="0"/>
    <x v="0"/>
    <x v="0"/>
    <x v="0"/>
    <x v="3"/>
    <n v="4"/>
    <n v="0"/>
    <n v="4"/>
    <x v="1"/>
    <x v="3"/>
    <x v="2"/>
    <x v="1"/>
  </r>
  <r>
    <s v="S28652395"/>
    <x v="4"/>
    <n v="1"/>
    <x v="0"/>
    <s v="0100"/>
    <n v="1"/>
    <s v="27"/>
    <s v="92262"/>
    <s v="32009"/>
    <s v="1"/>
    <s v="A"/>
    <s v="M"/>
    <s v="1"/>
    <s v="09.00"/>
    <s v="H"/>
    <x v="4"/>
    <x v="0"/>
    <x v="3"/>
    <x v="2"/>
    <x v="2"/>
    <x v="1"/>
    <x v="1"/>
    <s v="6-12"/>
    <n v="9"/>
    <n v="9"/>
    <s v="18/FA"/>
    <s v="2018-19"/>
    <x v="1"/>
    <x v="0"/>
    <x v="1"/>
    <x v="1"/>
    <x v="0"/>
    <x v="0"/>
    <x v="0"/>
    <x v="0"/>
    <x v="1"/>
    <n v="3"/>
    <n v="0"/>
    <n v="3"/>
    <x v="0"/>
    <x v="2"/>
    <x v="2"/>
    <x v="1"/>
  </r>
  <r>
    <s v="S28652406"/>
    <x v="4"/>
    <n v="1"/>
    <x v="0"/>
    <s v="0100"/>
    <n v="1"/>
    <s v="41"/>
    <s v="92264"/>
    <s v="31994"/>
    <s v="2"/>
    <s v="F"/>
    <s v="F"/>
    <s v="1"/>
    <s v="13.00"/>
    <s v="X"/>
    <x v="1"/>
    <x v="1"/>
    <x v="1"/>
    <x v="2"/>
    <x v="4"/>
    <x v="4"/>
    <x v="1"/>
    <s v="12+"/>
    <n v="13"/>
    <n v="13"/>
    <s v="18/FA"/>
    <s v="2018-19"/>
    <x v="1"/>
    <x v="0"/>
    <x v="1"/>
    <x v="0"/>
    <x v="0"/>
    <x v="1"/>
    <x v="0"/>
    <x v="0"/>
    <x v="1"/>
    <n v="4"/>
    <n v="0"/>
    <n v="4"/>
    <x v="1"/>
    <x v="3"/>
    <x v="4"/>
    <x v="0"/>
  </r>
  <r>
    <s v="S28652455"/>
    <x v="4"/>
    <n v="1"/>
    <x v="0"/>
    <s v="0100"/>
    <n v="1"/>
    <s v="31"/>
    <s v="92201"/>
    <s v="XXXXX"/>
    <s v="1"/>
    <s v="A"/>
    <s v="M"/>
    <s v="1"/>
    <s v="13.00"/>
    <s v="H"/>
    <x v="3"/>
    <x v="0"/>
    <x v="3"/>
    <x v="2"/>
    <x v="2"/>
    <x v="1"/>
    <x v="2"/>
    <s v="12+"/>
    <n v="13"/>
    <n v="13"/>
    <s v="18/FA"/>
    <s v="2018-19"/>
    <x v="1"/>
    <x v="0"/>
    <x v="1"/>
    <x v="0"/>
    <x v="0"/>
    <x v="0"/>
    <x v="0"/>
    <x v="0"/>
    <x v="3"/>
    <n v="4"/>
    <n v="0"/>
    <n v="4"/>
    <x v="1"/>
    <x v="3"/>
    <x v="4"/>
    <x v="2"/>
  </r>
  <r>
    <s v="S48324809"/>
    <x v="4"/>
    <n v="1"/>
    <x v="0"/>
    <s v="0100"/>
    <n v="1"/>
    <s v="33"/>
    <s v="92236"/>
    <s v="XXXXX"/>
    <s v="2"/>
    <s v="B"/>
    <s v="M"/>
    <s v="1"/>
    <s v="09.00"/>
    <s v="H"/>
    <x v="3"/>
    <x v="0"/>
    <x v="3"/>
    <x v="2"/>
    <x v="4"/>
    <x v="5"/>
    <x v="2"/>
    <s v="6-12"/>
    <n v="9"/>
    <n v="9"/>
    <s v="18/FA"/>
    <s v="2018-19"/>
    <x v="1"/>
    <x v="0"/>
    <x v="0"/>
    <x v="0"/>
    <x v="0"/>
    <x v="0"/>
    <x v="0"/>
    <x v="0"/>
    <x v="3"/>
    <n v="3"/>
    <n v="0"/>
    <n v="3"/>
    <x v="0"/>
    <x v="2"/>
    <x v="2"/>
    <x v="0"/>
  </r>
  <r>
    <s v="S48326874"/>
    <x v="4"/>
    <n v="1"/>
    <x v="0"/>
    <s v="0100"/>
    <n v="1"/>
    <s v="28"/>
    <s v="92234"/>
    <s v="32008"/>
    <s v="1"/>
    <s v="M"/>
    <s v="M"/>
    <s v="1"/>
    <s v="12.00"/>
    <s v="H"/>
    <x v="4"/>
    <x v="0"/>
    <x v="3"/>
    <x v="2"/>
    <x v="2"/>
    <x v="2"/>
    <x v="1"/>
    <s v="6-12"/>
    <n v="0"/>
    <n v="12"/>
    <s v="18/FA"/>
    <s v="2018-19"/>
    <x v="1"/>
    <x v="0"/>
    <x v="1"/>
    <x v="1"/>
    <x v="0"/>
    <x v="1"/>
    <x v="0"/>
    <x v="0"/>
    <x v="1"/>
    <n v="4"/>
    <n v="0"/>
    <n v="4"/>
    <x v="1"/>
    <x v="3"/>
    <x v="1"/>
    <x v="0"/>
  </r>
  <r>
    <s v="S48326927"/>
    <x v="4"/>
    <n v="1"/>
    <x v="0"/>
    <s v="0100"/>
    <n v="1"/>
    <s v="50"/>
    <s v="92240"/>
    <s v="4XXXX"/>
    <s v="2"/>
    <s v="H"/>
    <s v="M"/>
    <s v="1"/>
    <s v="13.00"/>
    <s v="H"/>
    <x v="0"/>
    <x v="0"/>
    <x v="3"/>
    <x v="2"/>
    <x v="4"/>
    <x v="4"/>
    <x v="3"/>
    <s v="12+"/>
    <n v="3"/>
    <n v="13"/>
    <s v="18/FA"/>
    <s v="2018-19"/>
    <x v="1"/>
    <x v="0"/>
    <x v="1"/>
    <x v="0"/>
    <x v="0"/>
    <x v="0"/>
    <x v="0"/>
    <x v="0"/>
    <x v="1"/>
    <n v="4"/>
    <n v="0"/>
    <n v="4"/>
    <x v="1"/>
    <x v="3"/>
    <x v="0"/>
    <x v="2"/>
  </r>
  <r>
    <s v="S48332645"/>
    <x v="4"/>
    <n v="1"/>
    <x v="0"/>
    <s v="0100"/>
    <n v="1"/>
    <s v="27"/>
    <s v="92240"/>
    <s v="32009"/>
    <s v="2"/>
    <s v="A"/>
    <s v="F"/>
    <s v="1"/>
    <s v="08.00"/>
    <s v="H"/>
    <x v="4"/>
    <x v="1"/>
    <x v="3"/>
    <x v="2"/>
    <x v="4"/>
    <x v="1"/>
    <x v="1"/>
    <s v="6-12"/>
    <n v="3"/>
    <n v="8"/>
    <s v="18/FA"/>
    <s v="2018-19"/>
    <x v="0"/>
    <x v="0"/>
    <x v="1"/>
    <x v="1"/>
    <x v="1"/>
    <x v="0"/>
    <x v="0"/>
    <x v="0"/>
    <x v="1"/>
    <n v="2"/>
    <n v="0"/>
    <n v="2"/>
    <x v="0"/>
    <x v="1"/>
    <x v="0"/>
    <x v="2"/>
  </r>
  <r>
    <s v="S48333321"/>
    <x v="4"/>
    <n v="1"/>
    <x v="0"/>
    <s v="0100"/>
    <n v="1"/>
    <s v="27"/>
    <s v="92260"/>
    <s v="32010"/>
    <s v="1"/>
    <s v="I"/>
    <s v="M"/>
    <s v="1"/>
    <s v="04.00"/>
    <s v="W"/>
    <x v="4"/>
    <x v="0"/>
    <x v="2"/>
    <x v="2"/>
    <x v="2"/>
    <x v="4"/>
    <x v="1"/>
    <s v="&lt;6"/>
    <n v="4"/>
    <n v="4"/>
    <s v="18/FA"/>
    <s v="2018-19"/>
    <x v="1"/>
    <x v="0"/>
    <x v="1"/>
    <x v="0"/>
    <x v="0"/>
    <x v="0"/>
    <x v="0"/>
    <x v="0"/>
    <x v="2"/>
    <n v="1"/>
    <n v="0"/>
    <n v="1"/>
    <x v="0"/>
    <x v="0"/>
    <x v="0"/>
    <x v="0"/>
  </r>
  <r>
    <s v="S48333594"/>
    <x v="4"/>
    <n v="1"/>
    <x v="0"/>
    <s v="0100"/>
    <n v="1"/>
    <s v="23"/>
    <s v="92240"/>
    <s v="32013"/>
    <s v="1"/>
    <s v="A"/>
    <s v="M"/>
    <s v="1"/>
    <s v="11.00"/>
    <s v="H"/>
    <x v="5"/>
    <x v="0"/>
    <x v="3"/>
    <x v="2"/>
    <x v="2"/>
    <x v="1"/>
    <x v="1"/>
    <s v="6-12"/>
    <n v="15"/>
    <n v="15"/>
    <s v="18/FA"/>
    <s v="2018-19"/>
    <x v="1"/>
    <x v="0"/>
    <x v="1"/>
    <x v="1"/>
    <x v="0"/>
    <x v="1"/>
    <x v="0"/>
    <x v="0"/>
    <x v="1"/>
    <n v="5"/>
    <n v="0"/>
    <n v="5"/>
    <x v="1"/>
    <x v="3"/>
    <x v="4"/>
    <x v="1"/>
  </r>
  <r>
    <s v="S48333784"/>
    <x v="4"/>
    <n v="1"/>
    <x v="0"/>
    <s v="0100"/>
    <n v="1"/>
    <s v="62"/>
    <s v="92234"/>
    <s v="71985"/>
    <s v="2"/>
    <s v="M"/>
    <s v="M"/>
    <s v="1"/>
    <s v="02.00"/>
    <s v="W"/>
    <x v="0"/>
    <x v="0"/>
    <x v="2"/>
    <x v="2"/>
    <x v="4"/>
    <x v="2"/>
    <x v="0"/>
    <s v="&lt;6"/>
    <n v="2"/>
    <n v="2"/>
    <s v="18/FA"/>
    <s v="2018-19"/>
    <x v="1"/>
    <x v="0"/>
    <x v="1"/>
    <x v="0"/>
    <x v="0"/>
    <x v="0"/>
    <x v="0"/>
    <x v="0"/>
    <x v="1"/>
    <n v="1"/>
    <n v="0"/>
    <n v="1"/>
    <x v="0"/>
    <x v="5"/>
    <x v="5"/>
    <x v="2"/>
  </r>
  <r>
    <s v="S48334002"/>
    <x v="4"/>
    <n v="1"/>
    <x v="0"/>
    <s v="0100"/>
    <n v="1"/>
    <s v="27"/>
    <s v="92253"/>
    <s v="32009"/>
    <s v="2"/>
    <s v="K"/>
    <s v="M"/>
    <s v="1"/>
    <s v="08.00"/>
    <s v="W"/>
    <x v="4"/>
    <x v="0"/>
    <x v="2"/>
    <x v="2"/>
    <x v="4"/>
    <x v="4"/>
    <x v="1"/>
    <s v="6-12"/>
    <n v="8"/>
    <n v="8"/>
    <s v="18/FA"/>
    <s v="2018-19"/>
    <x v="1"/>
    <x v="0"/>
    <x v="1"/>
    <x v="1"/>
    <x v="0"/>
    <x v="0"/>
    <x v="0"/>
    <x v="0"/>
    <x v="2"/>
    <n v="2"/>
    <n v="0"/>
    <n v="2"/>
    <x v="0"/>
    <x v="1"/>
    <x v="3"/>
    <x v="1"/>
  </r>
  <r>
    <s v="S48334023"/>
    <x v="4"/>
    <n v="1"/>
    <x v="0"/>
    <s v="0100"/>
    <n v="1"/>
    <s v="28"/>
    <s v="92203"/>
    <s v="32008"/>
    <s v="2"/>
    <s v="M"/>
    <s v="M"/>
    <s v="1"/>
    <s v="14.00"/>
    <s v="B"/>
    <x v="4"/>
    <x v="0"/>
    <x v="0"/>
    <x v="2"/>
    <x v="4"/>
    <x v="2"/>
    <x v="1"/>
    <s v="12+"/>
    <n v="8"/>
    <n v="14"/>
    <s v="18/FA"/>
    <s v="2018-19"/>
    <x v="1"/>
    <x v="0"/>
    <x v="1"/>
    <x v="0"/>
    <x v="0"/>
    <x v="1"/>
    <x v="0"/>
    <x v="0"/>
    <x v="3"/>
    <n v="4"/>
    <n v="0"/>
    <n v="4"/>
    <x v="1"/>
    <x v="3"/>
    <x v="3"/>
    <x v="1"/>
  </r>
  <r>
    <s v="S48334033"/>
    <x v="4"/>
    <n v="1"/>
    <x v="0"/>
    <s v="0100"/>
    <n v="1"/>
    <s v="26"/>
    <s v="92241"/>
    <s v="XXXXX"/>
    <s v="2"/>
    <s v="G"/>
    <s v="M"/>
    <s v="1"/>
    <s v="13.00"/>
    <s v="H"/>
    <x v="4"/>
    <x v="0"/>
    <x v="3"/>
    <x v="2"/>
    <x v="4"/>
    <x v="4"/>
    <x v="2"/>
    <s v="12+"/>
    <n v="13"/>
    <n v="13"/>
    <s v="18/FA"/>
    <s v="2018-19"/>
    <x v="1"/>
    <x v="0"/>
    <x v="1"/>
    <x v="0"/>
    <x v="0"/>
    <x v="0"/>
    <x v="0"/>
    <x v="0"/>
    <x v="1"/>
    <n v="4"/>
    <n v="0"/>
    <n v="4"/>
    <x v="1"/>
    <x v="3"/>
    <x v="4"/>
    <x v="1"/>
  </r>
  <r>
    <s v="S48334038"/>
    <x v="4"/>
    <n v="1"/>
    <x v="0"/>
    <s v="0100"/>
    <n v="1"/>
    <s v="35"/>
    <s v="92262"/>
    <s v="32001"/>
    <s v="1"/>
    <s v="E"/>
    <s v="M"/>
    <s v="1"/>
    <s v="09.00"/>
    <s v="P"/>
    <x v="2"/>
    <x v="0"/>
    <x v="5"/>
    <x v="2"/>
    <x v="2"/>
    <x v="3"/>
    <x v="1"/>
    <s v="6-12"/>
    <n v="15"/>
    <n v="21"/>
    <s v="18/FA"/>
    <s v="2018-19"/>
    <x v="1"/>
    <x v="0"/>
    <x v="1"/>
    <x v="0"/>
    <x v="0"/>
    <x v="0"/>
    <x v="0"/>
    <x v="0"/>
    <x v="1"/>
    <n v="7"/>
    <n v="0"/>
    <n v="7"/>
    <x v="1"/>
    <x v="3"/>
    <x v="4"/>
    <x v="1"/>
  </r>
  <r>
    <s v="S48334091"/>
    <x v="4"/>
    <n v="1"/>
    <x v="0"/>
    <s v="0100"/>
    <n v="1"/>
    <s v="26"/>
    <s v="92277"/>
    <s v="42011"/>
    <s v="2"/>
    <s v="E"/>
    <s v="F"/>
    <s v="1"/>
    <s v="12.00"/>
    <s v="N"/>
    <x v="4"/>
    <x v="1"/>
    <x v="1"/>
    <x v="2"/>
    <x v="4"/>
    <x v="3"/>
    <x v="3"/>
    <s v="6-12"/>
    <n v="12"/>
    <n v="12"/>
    <s v="18/FA"/>
    <s v="2018-19"/>
    <x v="1"/>
    <x v="0"/>
    <x v="1"/>
    <x v="0"/>
    <x v="1"/>
    <x v="0"/>
    <x v="0"/>
    <x v="0"/>
    <x v="0"/>
    <n v="4"/>
    <n v="0"/>
    <n v="4"/>
    <x v="1"/>
    <x v="3"/>
    <x v="4"/>
    <x v="1"/>
  </r>
  <r>
    <s v="S48334160"/>
    <x v="4"/>
    <n v="1"/>
    <x v="0"/>
    <s v="0100"/>
    <n v="1"/>
    <s v="60"/>
    <s v="92240"/>
    <s v="71986"/>
    <s v="2"/>
    <s v="E"/>
    <s v="M"/>
    <s v="1"/>
    <s v="15.00"/>
    <s v="H"/>
    <x v="0"/>
    <x v="0"/>
    <x v="3"/>
    <x v="2"/>
    <x v="4"/>
    <x v="3"/>
    <x v="0"/>
    <s v="12+"/>
    <n v="23"/>
    <n v="23"/>
    <s v="18/FA"/>
    <s v="2018-19"/>
    <x v="1"/>
    <x v="0"/>
    <x v="1"/>
    <x v="0"/>
    <x v="0"/>
    <x v="0"/>
    <x v="0"/>
    <x v="0"/>
    <x v="1"/>
    <n v="8"/>
    <n v="0"/>
    <n v="8"/>
    <x v="1"/>
    <x v="3"/>
    <x v="4"/>
    <x v="1"/>
  </r>
  <r>
    <s v="S48334259"/>
    <x v="4"/>
    <n v="1"/>
    <x v="0"/>
    <s v="0100"/>
    <n v="1"/>
    <s v="32"/>
    <s v="92262"/>
    <s v="32005"/>
    <s v="3"/>
    <s v="B"/>
    <s v="M"/>
    <s v="1"/>
    <s v="14.00"/>
    <s v="W"/>
    <x v="3"/>
    <x v="0"/>
    <x v="2"/>
    <x v="2"/>
    <x v="0"/>
    <x v="5"/>
    <x v="1"/>
    <s v="12+"/>
    <n v="14"/>
    <n v="14"/>
    <s v="18/FA"/>
    <s v="2018-19"/>
    <x v="1"/>
    <x v="0"/>
    <x v="1"/>
    <x v="0"/>
    <x v="0"/>
    <x v="0"/>
    <x v="0"/>
    <x v="0"/>
    <x v="1"/>
    <n v="4"/>
    <n v="0"/>
    <n v="4"/>
    <x v="1"/>
    <x v="3"/>
    <x v="4"/>
    <x v="1"/>
  </r>
  <r>
    <s v="S48334352"/>
    <x v="4"/>
    <n v="1"/>
    <x v="0"/>
    <s v="0100"/>
    <n v="1"/>
    <s v="25"/>
    <s v="92277"/>
    <s v="32011"/>
    <s v="1"/>
    <s v="A"/>
    <s v="M"/>
    <s v="1"/>
    <s v="14.00"/>
    <s v="H"/>
    <x v="4"/>
    <x v="0"/>
    <x v="3"/>
    <x v="2"/>
    <x v="2"/>
    <x v="1"/>
    <x v="1"/>
    <s v="12+"/>
    <n v="14"/>
    <n v="14"/>
    <s v="18/FA"/>
    <s v="2018-19"/>
    <x v="0"/>
    <x v="0"/>
    <x v="1"/>
    <x v="1"/>
    <x v="0"/>
    <x v="1"/>
    <x v="0"/>
    <x v="0"/>
    <x v="0"/>
    <n v="4"/>
    <n v="0"/>
    <n v="4"/>
    <x v="1"/>
    <x v="3"/>
    <x v="4"/>
    <x v="0"/>
  </r>
  <r>
    <s v="S48334408"/>
    <x v="4"/>
    <n v="1"/>
    <x v="0"/>
    <s v="0100"/>
    <n v="1"/>
    <s v="32"/>
    <s v="92277"/>
    <s v="XXXXX"/>
    <s v="2"/>
    <s v="A"/>
    <s v="F"/>
    <s v="1"/>
    <s v="09.00"/>
    <s v="W"/>
    <x v="3"/>
    <x v="1"/>
    <x v="2"/>
    <x v="2"/>
    <x v="4"/>
    <x v="1"/>
    <x v="2"/>
    <s v="6-12"/>
    <n v="9"/>
    <n v="9"/>
    <s v="18/FA"/>
    <s v="2018-19"/>
    <x v="0"/>
    <x v="0"/>
    <x v="1"/>
    <x v="1"/>
    <x v="0"/>
    <x v="1"/>
    <x v="0"/>
    <x v="0"/>
    <x v="0"/>
    <n v="3"/>
    <n v="0"/>
    <n v="3"/>
    <x v="0"/>
    <x v="2"/>
    <x v="2"/>
    <x v="0"/>
  </r>
  <r>
    <s v="S48334525"/>
    <x v="4"/>
    <n v="1"/>
    <x v="0"/>
    <s v="0100"/>
    <n v="1"/>
    <s v="24"/>
    <s v="92374"/>
    <s v="32012"/>
    <s v="1"/>
    <s v="A"/>
    <s v="M"/>
    <s v="1"/>
    <s v="12.00"/>
    <s v="W"/>
    <x v="5"/>
    <x v="0"/>
    <x v="2"/>
    <x v="2"/>
    <x v="2"/>
    <x v="1"/>
    <x v="1"/>
    <s v="6-12"/>
    <n v="12"/>
    <n v="12"/>
    <s v="18/FA"/>
    <s v="2018-19"/>
    <x v="1"/>
    <x v="0"/>
    <x v="1"/>
    <x v="0"/>
    <x v="0"/>
    <x v="0"/>
    <x v="0"/>
    <x v="0"/>
    <x v="0"/>
    <n v="4"/>
    <n v="0"/>
    <n v="4"/>
    <x v="1"/>
    <x v="3"/>
    <x v="4"/>
    <x v="2"/>
  </r>
  <r>
    <s v="S48334671"/>
    <x v="4"/>
    <n v="1"/>
    <x v="0"/>
    <s v="0100"/>
    <n v="1"/>
    <s v="29"/>
    <s v="92203"/>
    <s v="XXXXX"/>
    <s v="2"/>
    <s v="A"/>
    <s v="M"/>
    <s v="1"/>
    <s v="12.00"/>
    <s v="H"/>
    <x v="4"/>
    <x v="0"/>
    <x v="3"/>
    <x v="2"/>
    <x v="4"/>
    <x v="1"/>
    <x v="2"/>
    <s v="6-12"/>
    <n v="12"/>
    <n v="12"/>
    <s v="18/FA"/>
    <s v="2018-19"/>
    <x v="1"/>
    <x v="0"/>
    <x v="1"/>
    <x v="0"/>
    <x v="0"/>
    <x v="0"/>
    <x v="0"/>
    <x v="0"/>
    <x v="3"/>
    <n v="3"/>
    <n v="0"/>
    <n v="3"/>
    <x v="1"/>
    <x v="3"/>
    <x v="4"/>
    <x v="1"/>
  </r>
  <r>
    <s v="S70412321"/>
    <x v="4"/>
    <n v="1"/>
    <x v="0"/>
    <s v="0100"/>
    <n v="1"/>
    <s v="34"/>
    <s v="92262"/>
    <s v="32004"/>
    <s v="1"/>
    <s v="A"/>
    <s v="M"/>
    <s v="1"/>
    <s v="10.00"/>
    <s v="H"/>
    <x v="3"/>
    <x v="0"/>
    <x v="3"/>
    <x v="2"/>
    <x v="2"/>
    <x v="1"/>
    <x v="1"/>
    <s v="6-12"/>
    <n v="10"/>
    <n v="10"/>
    <s v="18/FA"/>
    <s v="2018-19"/>
    <x v="0"/>
    <x v="0"/>
    <x v="1"/>
    <x v="1"/>
    <x v="0"/>
    <x v="0"/>
    <x v="0"/>
    <x v="0"/>
    <x v="1"/>
    <n v="3"/>
    <n v="0"/>
    <n v="3"/>
    <x v="0"/>
    <x v="2"/>
    <x v="2"/>
    <x v="1"/>
  </r>
  <r>
    <s v="S70412449"/>
    <x v="4"/>
    <n v="1"/>
    <x v="0"/>
    <s v="0100"/>
    <n v="1"/>
    <s v="55"/>
    <s v="92220"/>
    <s v="72001"/>
    <s v="5"/>
    <s v="O"/>
    <s v="F"/>
    <s v="1"/>
    <s v="09.00"/>
    <s v="W"/>
    <x v="0"/>
    <x v="1"/>
    <x v="2"/>
    <x v="2"/>
    <x v="1"/>
    <x v="6"/>
    <x v="0"/>
    <s v="6-12"/>
    <n v="0"/>
    <n v="9"/>
    <s v="18/FA"/>
    <s v="2018-19"/>
    <x v="0"/>
    <x v="0"/>
    <x v="1"/>
    <x v="1"/>
    <x v="0"/>
    <x v="1"/>
    <x v="0"/>
    <x v="0"/>
    <x v="0"/>
    <n v="3"/>
    <n v="0"/>
    <n v="3"/>
    <x v="0"/>
    <x v="2"/>
    <x v="1"/>
    <x v="0"/>
  </r>
  <r>
    <s v="S70422676"/>
    <x v="4"/>
    <n v="1"/>
    <x v="0"/>
    <s v="0100"/>
    <n v="1"/>
    <s v="70"/>
    <s v="92270"/>
    <s v="81970"/>
    <s v="5"/>
    <s v="J"/>
    <s v="M"/>
    <s v="1"/>
    <s v="05.00"/>
    <s v="W"/>
    <x v="0"/>
    <x v="0"/>
    <x v="2"/>
    <x v="2"/>
    <x v="1"/>
    <x v="4"/>
    <x v="0"/>
    <s v="&lt;6"/>
    <n v="5"/>
    <n v="5"/>
    <s v="18/FA"/>
    <s v="2018-19"/>
    <x v="0"/>
    <x v="0"/>
    <x v="0"/>
    <x v="0"/>
    <x v="0"/>
    <x v="0"/>
    <x v="0"/>
    <x v="0"/>
    <x v="1"/>
    <n v="1"/>
    <n v="0"/>
    <n v="1"/>
    <x v="0"/>
    <x v="0"/>
    <x v="0"/>
    <x v="2"/>
  </r>
  <r>
    <s v="S70423390"/>
    <x v="4"/>
    <n v="1"/>
    <x v="0"/>
    <s v="0100"/>
    <n v="1"/>
    <s v="28"/>
    <s v="92201"/>
    <s v="32017"/>
    <s v="2"/>
    <s v="A"/>
    <s v="M"/>
    <s v="1"/>
    <s v="13.00"/>
    <s v="T"/>
    <x v="4"/>
    <x v="0"/>
    <x v="4"/>
    <x v="2"/>
    <x v="4"/>
    <x v="1"/>
    <x v="1"/>
    <s v="12+"/>
    <n v="9"/>
    <n v="13"/>
    <s v="18/FA"/>
    <s v="2018-19"/>
    <x v="1"/>
    <x v="0"/>
    <x v="0"/>
    <x v="0"/>
    <x v="0"/>
    <x v="0"/>
    <x v="0"/>
    <x v="0"/>
    <x v="3"/>
    <n v="4"/>
    <n v="0"/>
    <n v="4"/>
    <x v="1"/>
    <x v="3"/>
    <x v="2"/>
    <x v="2"/>
  </r>
  <r>
    <s v="S70423894"/>
    <x v="4"/>
    <n v="1"/>
    <x v="0"/>
    <s v="0100"/>
    <n v="1"/>
    <s v="22"/>
    <s v="92211"/>
    <s v="32014"/>
    <s v="2"/>
    <s v="A"/>
    <s v="M"/>
    <s v="1"/>
    <s v="14.00"/>
    <s v="W"/>
    <x v="5"/>
    <x v="0"/>
    <x v="2"/>
    <x v="2"/>
    <x v="4"/>
    <x v="1"/>
    <x v="1"/>
    <s v="12+"/>
    <n v="14"/>
    <n v="14"/>
    <s v="18/FA"/>
    <s v="2018-19"/>
    <x v="1"/>
    <x v="0"/>
    <x v="1"/>
    <x v="1"/>
    <x v="0"/>
    <x v="1"/>
    <x v="0"/>
    <x v="0"/>
    <x v="2"/>
    <n v="4"/>
    <n v="0"/>
    <n v="4"/>
    <x v="1"/>
    <x v="3"/>
    <x v="4"/>
    <x v="1"/>
  </r>
  <r>
    <s v="S70424190"/>
    <x v="4"/>
    <n v="1"/>
    <x v="0"/>
    <s v="0100"/>
    <n v="1"/>
    <s v="47"/>
    <s v="92392"/>
    <s v="XXXXX"/>
    <s v="2"/>
    <s v="C"/>
    <s v="M"/>
    <s v="1"/>
    <s v="09.00"/>
    <s v="W"/>
    <x v="1"/>
    <x v="0"/>
    <x v="2"/>
    <x v="2"/>
    <x v="4"/>
    <x v="0"/>
    <x v="2"/>
    <s v="6-12"/>
    <n v="9.5"/>
    <n v="9.5"/>
    <s v="18/FA"/>
    <s v="2018-19"/>
    <x v="1"/>
    <x v="0"/>
    <x v="1"/>
    <x v="0"/>
    <x v="0"/>
    <x v="1"/>
    <x v="0"/>
    <x v="0"/>
    <x v="0"/>
    <n v="2"/>
    <n v="1"/>
    <n v="3"/>
    <x v="0"/>
    <x v="2"/>
    <x v="2"/>
    <x v="2"/>
  </r>
  <r>
    <s v="S70424720"/>
    <x v="4"/>
    <n v="1"/>
    <x v="0"/>
    <s v="0100"/>
    <n v="1"/>
    <s v="56"/>
    <s v="92260"/>
    <s v="31980"/>
    <s v="1"/>
    <s v="A"/>
    <s v="M"/>
    <s v="1"/>
    <s v="12.00"/>
    <s v="W"/>
    <x v="0"/>
    <x v="0"/>
    <x v="2"/>
    <x v="2"/>
    <x v="2"/>
    <x v="1"/>
    <x v="1"/>
    <s v="6-12"/>
    <n v="12"/>
    <n v="12"/>
    <s v="18/FA"/>
    <s v="2018-19"/>
    <x v="1"/>
    <x v="0"/>
    <x v="1"/>
    <x v="0"/>
    <x v="0"/>
    <x v="0"/>
    <x v="0"/>
    <x v="0"/>
    <x v="2"/>
    <n v="5"/>
    <n v="0"/>
    <n v="5"/>
    <x v="1"/>
    <x v="3"/>
    <x v="4"/>
    <x v="1"/>
  </r>
  <r>
    <s v="S70425029"/>
    <x v="4"/>
    <n v="1"/>
    <x v="0"/>
    <s v="0100"/>
    <n v="1"/>
    <s v="22"/>
    <s v="92253"/>
    <s v="32014"/>
    <s v="1"/>
    <s v="G"/>
    <s v="M"/>
    <s v="1"/>
    <s v="13.00"/>
    <s v="H"/>
    <x v="5"/>
    <x v="0"/>
    <x v="3"/>
    <x v="2"/>
    <x v="2"/>
    <x v="4"/>
    <x v="1"/>
    <s v="12+"/>
    <n v="13"/>
    <n v="13"/>
    <s v="18/FA"/>
    <s v="2018-19"/>
    <x v="1"/>
    <x v="0"/>
    <x v="1"/>
    <x v="0"/>
    <x v="0"/>
    <x v="0"/>
    <x v="0"/>
    <x v="0"/>
    <x v="2"/>
    <n v="4"/>
    <n v="0"/>
    <n v="4"/>
    <x v="1"/>
    <x v="3"/>
    <x v="4"/>
    <x v="1"/>
  </r>
  <r>
    <s v="S70425310"/>
    <x v="4"/>
    <n v="1"/>
    <x v="0"/>
    <s v="0100"/>
    <n v="1"/>
    <s v="23"/>
    <s v="92220"/>
    <s v="32013"/>
    <s v="1"/>
    <s v="A"/>
    <s v="M"/>
    <s v="1"/>
    <s v="13.00"/>
    <s v="W"/>
    <x v="5"/>
    <x v="0"/>
    <x v="2"/>
    <x v="2"/>
    <x v="2"/>
    <x v="1"/>
    <x v="1"/>
    <s v="12+"/>
    <n v="13"/>
    <n v="13"/>
    <s v="18/FA"/>
    <s v="2018-19"/>
    <x v="1"/>
    <x v="0"/>
    <x v="1"/>
    <x v="0"/>
    <x v="0"/>
    <x v="1"/>
    <x v="0"/>
    <x v="0"/>
    <x v="0"/>
    <n v="4"/>
    <n v="0"/>
    <n v="4"/>
    <x v="1"/>
    <x v="3"/>
    <x v="4"/>
    <x v="2"/>
  </r>
  <r>
    <s v="S70425466"/>
    <x v="4"/>
    <n v="1"/>
    <x v="0"/>
    <s v="0100"/>
    <n v="1"/>
    <s v="22"/>
    <s v="92236"/>
    <s v="32014"/>
    <s v="1"/>
    <s v="A"/>
    <s v="M"/>
    <s v="1"/>
    <s v="14.00"/>
    <s v="H"/>
    <x v="5"/>
    <x v="0"/>
    <x v="3"/>
    <x v="2"/>
    <x v="2"/>
    <x v="1"/>
    <x v="1"/>
    <s v="12+"/>
    <n v="14"/>
    <n v="14"/>
    <s v="18/FA"/>
    <s v="2018-19"/>
    <x v="1"/>
    <x v="0"/>
    <x v="0"/>
    <x v="0"/>
    <x v="0"/>
    <x v="0"/>
    <x v="0"/>
    <x v="0"/>
    <x v="3"/>
    <n v="4"/>
    <n v="0"/>
    <n v="4"/>
    <x v="1"/>
    <x v="3"/>
    <x v="4"/>
    <x v="1"/>
  </r>
  <r>
    <s v="S70425511"/>
    <x v="4"/>
    <n v="1"/>
    <x v="0"/>
    <s v="0100"/>
    <n v="1"/>
    <s v="24"/>
    <s v="92274"/>
    <s v="32011"/>
    <s v="1"/>
    <s v="A"/>
    <s v="M"/>
    <s v="1"/>
    <s v="12.00"/>
    <s v="H"/>
    <x v="5"/>
    <x v="0"/>
    <x v="3"/>
    <x v="2"/>
    <x v="2"/>
    <x v="1"/>
    <x v="1"/>
    <s v="6-12"/>
    <n v="12"/>
    <n v="12"/>
    <s v="18/FA"/>
    <s v="2018-19"/>
    <x v="1"/>
    <x v="0"/>
    <x v="0"/>
    <x v="0"/>
    <x v="0"/>
    <x v="0"/>
    <x v="0"/>
    <x v="0"/>
    <x v="4"/>
    <n v="4"/>
    <n v="0"/>
    <n v="4"/>
    <x v="1"/>
    <x v="3"/>
    <x v="4"/>
    <x v="2"/>
  </r>
  <r>
    <s v="S70425594"/>
    <x v="4"/>
    <n v="1"/>
    <x v="0"/>
    <s v="0100"/>
    <n v="1"/>
    <s v="22"/>
    <s v="92277"/>
    <s v="XXXXX"/>
    <s v="5"/>
    <s v="A"/>
    <s v="F"/>
    <s v="1"/>
    <s v="12.00"/>
    <s v="W"/>
    <x v="5"/>
    <x v="1"/>
    <x v="2"/>
    <x v="2"/>
    <x v="1"/>
    <x v="1"/>
    <x v="2"/>
    <s v="6-12"/>
    <n v="12"/>
    <n v="12"/>
    <s v="18/FA"/>
    <s v="2018-19"/>
    <x v="0"/>
    <x v="0"/>
    <x v="1"/>
    <x v="1"/>
    <x v="0"/>
    <x v="1"/>
    <x v="0"/>
    <x v="0"/>
    <x v="0"/>
    <n v="4"/>
    <n v="0"/>
    <n v="4"/>
    <x v="1"/>
    <x v="3"/>
    <x v="4"/>
    <x v="0"/>
  </r>
  <r>
    <s v="S70425763"/>
    <x v="4"/>
    <n v="1"/>
    <x v="0"/>
    <s v="0100"/>
    <n v="1"/>
    <s v="25"/>
    <s v="92201"/>
    <s v="32012"/>
    <s v="1"/>
    <s v="O"/>
    <s v="M"/>
    <s v="1"/>
    <s v="13.00"/>
    <s v="T"/>
    <x v="4"/>
    <x v="0"/>
    <x v="4"/>
    <x v="2"/>
    <x v="2"/>
    <x v="6"/>
    <x v="1"/>
    <s v="12+"/>
    <n v="10"/>
    <n v="13"/>
    <s v="18/FA"/>
    <s v="2018-19"/>
    <x v="1"/>
    <x v="0"/>
    <x v="1"/>
    <x v="0"/>
    <x v="0"/>
    <x v="0"/>
    <x v="0"/>
    <x v="0"/>
    <x v="3"/>
    <n v="4"/>
    <n v="0"/>
    <n v="4"/>
    <x v="1"/>
    <x v="3"/>
    <x v="2"/>
    <x v="2"/>
  </r>
  <r>
    <s v="S70425772"/>
    <x v="4"/>
    <n v="1"/>
    <x v="0"/>
    <s v="0100"/>
    <n v="1"/>
    <s v="30"/>
    <s v="92264"/>
    <s v="XXXXX"/>
    <s v="1"/>
    <s v="C"/>
    <s v="F"/>
    <s v="1"/>
    <s v="12.00"/>
    <s v="W"/>
    <x v="3"/>
    <x v="1"/>
    <x v="2"/>
    <x v="2"/>
    <x v="2"/>
    <x v="0"/>
    <x v="2"/>
    <s v="6-12"/>
    <n v="12"/>
    <n v="12"/>
    <s v="18/FA"/>
    <s v="2018-19"/>
    <x v="1"/>
    <x v="0"/>
    <x v="1"/>
    <x v="0"/>
    <x v="0"/>
    <x v="1"/>
    <x v="0"/>
    <x v="0"/>
    <x v="1"/>
    <n v="4"/>
    <n v="0"/>
    <n v="4"/>
    <x v="1"/>
    <x v="3"/>
    <x v="4"/>
    <x v="2"/>
  </r>
  <r>
    <s v="S70425781"/>
    <x v="4"/>
    <n v="1"/>
    <x v="0"/>
    <s v="0100"/>
    <n v="1"/>
    <s v="23"/>
    <s v="92211"/>
    <s v="32012"/>
    <s v="1"/>
    <s v="A"/>
    <s v="M"/>
    <s v="1"/>
    <s v="14.00"/>
    <s v="H"/>
    <x v="5"/>
    <x v="0"/>
    <x v="3"/>
    <x v="2"/>
    <x v="2"/>
    <x v="1"/>
    <x v="1"/>
    <s v="12+"/>
    <n v="14"/>
    <n v="14"/>
    <s v="18/FA"/>
    <s v="2018-19"/>
    <x v="1"/>
    <x v="0"/>
    <x v="1"/>
    <x v="0"/>
    <x v="0"/>
    <x v="0"/>
    <x v="0"/>
    <x v="0"/>
    <x v="2"/>
    <n v="4"/>
    <n v="0"/>
    <n v="4"/>
    <x v="1"/>
    <x v="3"/>
    <x v="4"/>
    <x v="2"/>
  </r>
  <r>
    <s v="S70425782"/>
    <x v="4"/>
    <n v="1"/>
    <x v="0"/>
    <s v="0100"/>
    <n v="1"/>
    <s v="24"/>
    <s v="92234"/>
    <s v="32012"/>
    <s v="1"/>
    <s v="B"/>
    <s v="M"/>
    <s v="1"/>
    <s v="13.00"/>
    <s v="A"/>
    <x v="5"/>
    <x v="0"/>
    <x v="5"/>
    <x v="2"/>
    <x v="2"/>
    <x v="5"/>
    <x v="1"/>
    <s v="12+"/>
    <n v="13"/>
    <n v="13"/>
    <s v="18/FA"/>
    <s v="2018-19"/>
    <x v="1"/>
    <x v="0"/>
    <x v="1"/>
    <x v="0"/>
    <x v="0"/>
    <x v="0"/>
    <x v="0"/>
    <x v="0"/>
    <x v="1"/>
    <n v="4"/>
    <n v="0"/>
    <n v="4"/>
    <x v="1"/>
    <x v="3"/>
    <x v="4"/>
    <x v="2"/>
  </r>
  <r>
    <s v="S70425818"/>
    <x v="4"/>
    <n v="1"/>
    <x v="0"/>
    <s v="0100"/>
    <n v="1"/>
    <s v="26"/>
    <s v="92234"/>
    <s v="3XXXX"/>
    <s v="2"/>
    <s v="B"/>
    <s v="M"/>
    <s v="1"/>
    <s v="12.00"/>
    <s v="B"/>
    <x v="4"/>
    <x v="0"/>
    <x v="0"/>
    <x v="2"/>
    <x v="4"/>
    <x v="5"/>
    <x v="1"/>
    <s v="6-12"/>
    <n v="12"/>
    <n v="12"/>
    <s v="18/FA"/>
    <s v="2018-19"/>
    <x v="1"/>
    <x v="0"/>
    <x v="0"/>
    <x v="0"/>
    <x v="1"/>
    <x v="0"/>
    <x v="0"/>
    <x v="0"/>
    <x v="1"/>
    <n v="4"/>
    <n v="0"/>
    <n v="4"/>
    <x v="1"/>
    <x v="3"/>
    <x v="4"/>
    <x v="2"/>
  </r>
  <r>
    <s v="S70425907"/>
    <x v="4"/>
    <n v="1"/>
    <x v="0"/>
    <s v="0100"/>
    <n v="1"/>
    <s v="43"/>
    <s v="92240"/>
    <s v="31993"/>
    <s v="1"/>
    <s v="C"/>
    <s v="M"/>
    <s v="1"/>
    <s v="10.00"/>
    <s v="B"/>
    <x v="1"/>
    <x v="0"/>
    <x v="0"/>
    <x v="2"/>
    <x v="2"/>
    <x v="0"/>
    <x v="1"/>
    <s v="6-12"/>
    <n v="0"/>
    <n v="10"/>
    <s v="18/FA"/>
    <s v="2018-19"/>
    <x v="1"/>
    <x v="0"/>
    <x v="1"/>
    <x v="0"/>
    <x v="0"/>
    <x v="0"/>
    <x v="0"/>
    <x v="0"/>
    <x v="1"/>
    <n v="3"/>
    <n v="1"/>
    <n v="4"/>
    <x v="0"/>
    <x v="2"/>
    <x v="1"/>
    <x v="1"/>
  </r>
  <r>
    <s v="S70425922"/>
    <x v="4"/>
    <n v="1"/>
    <x v="0"/>
    <s v="0100"/>
    <n v="1"/>
    <s v="36"/>
    <s v="92262"/>
    <s v="32000"/>
    <s v="2"/>
    <s v="C"/>
    <s v="M"/>
    <s v="1"/>
    <s v="12.00"/>
    <s v="W"/>
    <x v="2"/>
    <x v="0"/>
    <x v="2"/>
    <x v="2"/>
    <x v="4"/>
    <x v="0"/>
    <x v="1"/>
    <s v="6-12"/>
    <n v="12"/>
    <n v="12"/>
    <s v="18/FA"/>
    <s v="2018-19"/>
    <x v="1"/>
    <x v="0"/>
    <x v="1"/>
    <x v="0"/>
    <x v="0"/>
    <x v="0"/>
    <x v="0"/>
    <x v="0"/>
    <x v="1"/>
    <n v="4"/>
    <n v="0"/>
    <n v="4"/>
    <x v="1"/>
    <x v="3"/>
    <x v="4"/>
    <x v="2"/>
  </r>
  <r>
    <s v="S70426039"/>
    <x v="4"/>
    <n v="1"/>
    <x v="0"/>
    <s v="0100"/>
    <n v="1"/>
    <s v="22"/>
    <s v="92549"/>
    <s v="32014"/>
    <s v="1"/>
    <s v="A"/>
    <s v="M"/>
    <s v="1"/>
    <s v="09.00"/>
    <s v="H"/>
    <x v="5"/>
    <x v="0"/>
    <x v="3"/>
    <x v="2"/>
    <x v="2"/>
    <x v="1"/>
    <x v="1"/>
    <s v="6-12"/>
    <n v="12"/>
    <n v="12"/>
    <s v="18/FA"/>
    <s v="2018-19"/>
    <x v="1"/>
    <x v="0"/>
    <x v="1"/>
    <x v="0"/>
    <x v="0"/>
    <x v="0"/>
    <x v="0"/>
    <x v="0"/>
    <x v="0"/>
    <n v="4"/>
    <n v="0"/>
    <n v="4"/>
    <x v="1"/>
    <x v="3"/>
    <x v="4"/>
    <x v="2"/>
  </r>
  <r>
    <s v="S70426181"/>
    <x v="4"/>
    <n v="1"/>
    <x v="0"/>
    <s v="0100"/>
    <n v="1"/>
    <s v="23"/>
    <s v="92201"/>
    <s v="32013"/>
    <s v="1"/>
    <s v="E"/>
    <s v="M"/>
    <s v="1"/>
    <s v="13.00"/>
    <s v="H"/>
    <x v="5"/>
    <x v="0"/>
    <x v="3"/>
    <x v="2"/>
    <x v="2"/>
    <x v="3"/>
    <x v="1"/>
    <s v="12+"/>
    <n v="13"/>
    <n v="13"/>
    <s v="18/FA"/>
    <s v="2018-19"/>
    <x v="1"/>
    <x v="0"/>
    <x v="1"/>
    <x v="0"/>
    <x v="0"/>
    <x v="1"/>
    <x v="0"/>
    <x v="0"/>
    <x v="3"/>
    <n v="4"/>
    <n v="0"/>
    <n v="4"/>
    <x v="1"/>
    <x v="3"/>
    <x v="4"/>
    <x v="2"/>
  </r>
  <r>
    <s v="S70426200"/>
    <x v="4"/>
    <n v="1"/>
    <x v="0"/>
    <s v="0100"/>
    <n v="1"/>
    <s v="26"/>
    <s v="92201"/>
    <s v="XXXXX"/>
    <s v="1"/>
    <s v="A"/>
    <s v="M"/>
    <s v="1"/>
    <s v="13.00"/>
    <s v="W"/>
    <x v="4"/>
    <x v="0"/>
    <x v="2"/>
    <x v="2"/>
    <x v="2"/>
    <x v="1"/>
    <x v="2"/>
    <s v="12+"/>
    <n v="10"/>
    <n v="13"/>
    <s v="18/FA"/>
    <s v="2018-19"/>
    <x v="1"/>
    <x v="0"/>
    <x v="1"/>
    <x v="0"/>
    <x v="0"/>
    <x v="1"/>
    <x v="0"/>
    <x v="0"/>
    <x v="3"/>
    <n v="4"/>
    <n v="0"/>
    <n v="4"/>
    <x v="1"/>
    <x v="3"/>
    <x v="2"/>
    <x v="0"/>
  </r>
  <r>
    <s v="S70426328"/>
    <x v="4"/>
    <n v="1"/>
    <x v="0"/>
    <s v="0100"/>
    <n v="1"/>
    <s v="23"/>
    <s v="92234"/>
    <s v="XXXXX"/>
    <s v="1"/>
    <s v="M"/>
    <s v="M"/>
    <s v="1"/>
    <s v="14.00"/>
    <s v="H"/>
    <x v="5"/>
    <x v="0"/>
    <x v="3"/>
    <x v="2"/>
    <x v="2"/>
    <x v="2"/>
    <x v="2"/>
    <s v="12+"/>
    <n v="14"/>
    <n v="14"/>
    <s v="18/FA"/>
    <s v="2018-19"/>
    <x v="1"/>
    <x v="0"/>
    <x v="1"/>
    <x v="0"/>
    <x v="0"/>
    <x v="0"/>
    <x v="0"/>
    <x v="0"/>
    <x v="1"/>
    <n v="4"/>
    <n v="0"/>
    <n v="4"/>
    <x v="1"/>
    <x v="3"/>
    <x v="4"/>
    <x v="2"/>
  </r>
  <r>
    <s v="S70960324"/>
    <x v="4"/>
    <n v="1"/>
    <x v="0"/>
    <s v="0100"/>
    <n v="1"/>
    <s v="47"/>
    <s v="92260"/>
    <s v="31989"/>
    <s v="5"/>
    <s v="M"/>
    <s v="M"/>
    <s v="1"/>
    <s v="16.00"/>
    <s v="W"/>
    <x v="1"/>
    <x v="0"/>
    <x v="2"/>
    <x v="2"/>
    <x v="1"/>
    <x v="2"/>
    <x v="1"/>
    <s v="12+"/>
    <n v="12"/>
    <n v="16"/>
    <s v="18/FA"/>
    <s v="2018-19"/>
    <x v="1"/>
    <x v="0"/>
    <x v="1"/>
    <x v="0"/>
    <x v="0"/>
    <x v="0"/>
    <x v="0"/>
    <x v="0"/>
    <x v="2"/>
    <n v="5"/>
    <n v="0"/>
    <n v="5"/>
    <x v="1"/>
    <x v="3"/>
    <x v="4"/>
    <x v="1"/>
  </r>
  <r>
    <s v="S70962543"/>
    <x v="4"/>
    <n v="1"/>
    <x v="0"/>
    <s v="0100"/>
    <n v="1"/>
    <s v="35"/>
    <s v="92285"/>
    <s v="32002"/>
    <s v="5"/>
    <s v="C"/>
    <s v="M"/>
    <s v="1"/>
    <s v="09.00"/>
    <s v="H"/>
    <x v="2"/>
    <x v="0"/>
    <x v="3"/>
    <x v="2"/>
    <x v="1"/>
    <x v="0"/>
    <x v="1"/>
    <s v="6-12"/>
    <n v="0"/>
    <n v="9"/>
    <s v="18/FA"/>
    <s v="2018-19"/>
    <x v="1"/>
    <x v="0"/>
    <x v="1"/>
    <x v="0"/>
    <x v="0"/>
    <x v="0"/>
    <x v="0"/>
    <x v="0"/>
    <x v="0"/>
    <n v="1"/>
    <n v="1"/>
    <n v="2"/>
    <x v="0"/>
    <x v="2"/>
    <x v="1"/>
    <x v="2"/>
  </r>
  <r>
    <s v="S70962598"/>
    <x v="4"/>
    <n v="1"/>
    <x v="0"/>
    <s v="0100"/>
    <n v="1"/>
    <s v="22"/>
    <s v="92234"/>
    <s v="XXXXX"/>
    <s v="5"/>
    <s v="A"/>
    <s v="F"/>
    <s v="1"/>
    <s v="13.00"/>
    <s v="H"/>
    <x v="5"/>
    <x v="1"/>
    <x v="3"/>
    <x v="2"/>
    <x v="1"/>
    <x v="1"/>
    <x v="2"/>
    <s v="12+"/>
    <n v="6"/>
    <n v="13"/>
    <s v="18/FA"/>
    <s v="2018-19"/>
    <x v="1"/>
    <x v="0"/>
    <x v="1"/>
    <x v="0"/>
    <x v="1"/>
    <x v="1"/>
    <x v="0"/>
    <x v="0"/>
    <x v="1"/>
    <n v="5"/>
    <n v="0"/>
    <n v="5"/>
    <x v="1"/>
    <x v="3"/>
    <x v="3"/>
    <x v="2"/>
  </r>
  <r>
    <s v="S70962749"/>
    <x v="4"/>
    <n v="1"/>
    <x v="0"/>
    <s v="0100"/>
    <n v="1"/>
    <s v="24"/>
    <s v="92236"/>
    <s v="XXXXX"/>
    <s v="5"/>
    <s v="A"/>
    <s v="M"/>
    <s v="1"/>
    <s v="12.00"/>
    <s v="H"/>
    <x v="5"/>
    <x v="0"/>
    <x v="3"/>
    <x v="2"/>
    <x v="1"/>
    <x v="1"/>
    <x v="2"/>
    <s v="6-12"/>
    <n v="12"/>
    <n v="12"/>
    <s v="18/FA"/>
    <s v="2018-19"/>
    <x v="1"/>
    <x v="0"/>
    <x v="0"/>
    <x v="1"/>
    <x v="0"/>
    <x v="0"/>
    <x v="0"/>
    <x v="0"/>
    <x v="3"/>
    <n v="4"/>
    <n v="0"/>
    <n v="4"/>
    <x v="1"/>
    <x v="3"/>
    <x v="4"/>
    <x v="1"/>
  </r>
  <r>
    <s v="S70962824"/>
    <x v="4"/>
    <n v="1"/>
    <x v="0"/>
    <s v="0100"/>
    <n v="1"/>
    <s v="36"/>
    <s v="92240"/>
    <s v="31999"/>
    <s v="5"/>
    <s v="C"/>
    <s v="M"/>
    <s v="1"/>
    <s v="03.00"/>
    <s v="H"/>
    <x v="2"/>
    <x v="0"/>
    <x v="3"/>
    <x v="2"/>
    <x v="1"/>
    <x v="0"/>
    <x v="1"/>
    <s v="&lt;6"/>
    <n v="0"/>
    <n v="3"/>
    <s v="18/FA"/>
    <s v="2018-19"/>
    <x v="1"/>
    <x v="0"/>
    <x v="1"/>
    <x v="0"/>
    <x v="0"/>
    <x v="0"/>
    <x v="0"/>
    <x v="0"/>
    <x v="1"/>
    <n v="1"/>
    <n v="0"/>
    <n v="1"/>
    <x v="0"/>
    <x v="0"/>
    <x v="1"/>
    <x v="0"/>
  </r>
  <r>
    <s v="S70962859"/>
    <x v="4"/>
    <n v="1"/>
    <x v="0"/>
    <s v="0100"/>
    <n v="1"/>
    <s v="34"/>
    <s v="92203"/>
    <s v="XXXXX"/>
    <s v="5"/>
    <s v="A"/>
    <s v="M"/>
    <s v="1"/>
    <s v="09.00"/>
    <s v="H"/>
    <x v="3"/>
    <x v="0"/>
    <x v="3"/>
    <x v="2"/>
    <x v="1"/>
    <x v="1"/>
    <x v="2"/>
    <s v="6-12"/>
    <n v="3"/>
    <n v="15"/>
    <s v="18/FA"/>
    <s v="2018-19"/>
    <x v="1"/>
    <x v="0"/>
    <x v="1"/>
    <x v="0"/>
    <x v="0"/>
    <x v="0"/>
    <x v="0"/>
    <x v="0"/>
    <x v="3"/>
    <n v="5"/>
    <n v="0"/>
    <n v="5"/>
    <x v="1"/>
    <x v="3"/>
    <x v="0"/>
    <x v="1"/>
  </r>
  <r>
    <s v="S70962884"/>
    <x v="4"/>
    <n v="1"/>
    <x v="0"/>
    <s v="0100"/>
    <n v="1"/>
    <s v="26"/>
    <s v="92561"/>
    <s v="XXXXX"/>
    <s v="5"/>
    <s v="A"/>
    <s v="F"/>
    <s v="1"/>
    <s v="12.00"/>
    <s v="W"/>
    <x v="4"/>
    <x v="1"/>
    <x v="2"/>
    <x v="2"/>
    <x v="1"/>
    <x v="1"/>
    <x v="2"/>
    <s v="6-12"/>
    <n v="12"/>
    <n v="12"/>
    <s v="18/FA"/>
    <s v="2018-19"/>
    <x v="1"/>
    <x v="0"/>
    <x v="1"/>
    <x v="0"/>
    <x v="0"/>
    <x v="0"/>
    <x v="0"/>
    <x v="0"/>
    <x v="0"/>
    <n v="3"/>
    <n v="1"/>
    <n v="4"/>
    <x v="1"/>
    <x v="3"/>
    <x v="4"/>
    <x v="2"/>
  </r>
  <r>
    <s v="S70962909"/>
    <x v="4"/>
    <n v="1"/>
    <x v="0"/>
    <s v="0100"/>
    <n v="1"/>
    <s v="33"/>
    <s v="92252"/>
    <s v="32003"/>
    <s v="5"/>
    <s v="A"/>
    <s v="M"/>
    <s v="1"/>
    <s v="16.00"/>
    <s v="H"/>
    <x v="3"/>
    <x v="0"/>
    <x v="3"/>
    <x v="2"/>
    <x v="1"/>
    <x v="1"/>
    <x v="1"/>
    <s v="12+"/>
    <n v="12"/>
    <n v="16"/>
    <s v="18/FA"/>
    <s v="2018-19"/>
    <x v="1"/>
    <x v="0"/>
    <x v="1"/>
    <x v="0"/>
    <x v="0"/>
    <x v="1"/>
    <x v="0"/>
    <x v="0"/>
    <x v="0"/>
    <n v="5"/>
    <n v="0"/>
    <n v="5"/>
    <x v="1"/>
    <x v="3"/>
    <x v="4"/>
    <x v="1"/>
  </r>
  <r>
    <s v="S70963100"/>
    <x v="4"/>
    <n v="1"/>
    <x v="0"/>
    <s v="0100"/>
    <n v="1"/>
    <s v="22"/>
    <s v="92211"/>
    <s v="32013"/>
    <s v="5"/>
    <s v="M"/>
    <s v="M"/>
    <s v="1"/>
    <s v="05.00"/>
    <s v="H"/>
    <x v="5"/>
    <x v="0"/>
    <x v="3"/>
    <x v="2"/>
    <x v="1"/>
    <x v="2"/>
    <x v="1"/>
    <s v="&lt;6"/>
    <n v="2"/>
    <n v="5"/>
    <s v="18/FA"/>
    <s v="2018-19"/>
    <x v="1"/>
    <x v="0"/>
    <x v="1"/>
    <x v="0"/>
    <x v="0"/>
    <x v="0"/>
    <x v="0"/>
    <x v="0"/>
    <x v="2"/>
    <n v="2"/>
    <n v="0"/>
    <n v="2"/>
    <x v="0"/>
    <x v="0"/>
    <x v="5"/>
    <x v="2"/>
  </r>
</pivotCacheRecords>
</file>

<file path=xl/pivotCache/pivotCacheRecords2.xml><?xml version="1.0" encoding="utf-8"?>
<pivotCacheRecords xmlns="http://schemas.openxmlformats.org/spreadsheetml/2006/main" xmlns:r="http://schemas.openxmlformats.org/officeDocument/2006/relationships" count="1804">
  <r>
    <s v="026819113"/>
    <x v="0"/>
    <n v="1"/>
  </r>
  <r>
    <s v="026829084"/>
    <x v="0"/>
    <n v="1"/>
  </r>
  <r>
    <s v="066106744"/>
    <x v="0"/>
    <n v="1"/>
  </r>
  <r>
    <s v="066111873"/>
    <x v="0"/>
    <n v="1"/>
  </r>
  <r>
    <s v="066113837"/>
    <x v="0"/>
    <n v="1"/>
  </r>
  <r>
    <s v="128432457"/>
    <x v="0"/>
    <n v="1"/>
  </r>
  <r>
    <s v="185765179"/>
    <x v="0"/>
    <n v="1"/>
  </r>
  <r>
    <s v="218021661"/>
    <x v="0"/>
    <n v="1"/>
  </r>
  <r>
    <s v="218021722"/>
    <x v="0"/>
    <n v="1"/>
  </r>
  <r>
    <s v="466311090"/>
    <x v="0"/>
    <n v="1"/>
  </r>
  <r>
    <s v="493545415"/>
    <x v="0"/>
    <n v="1"/>
  </r>
  <r>
    <s v="605951196"/>
    <x v="0"/>
    <n v="1"/>
  </r>
  <r>
    <s v="605951430"/>
    <x v="0"/>
    <n v="1"/>
  </r>
  <r>
    <s v="732034777"/>
    <x v="0"/>
    <n v="1"/>
  </r>
  <r>
    <s v="732039669"/>
    <x v="0"/>
    <n v="1"/>
  </r>
  <r>
    <s v="786843711"/>
    <x v="0"/>
    <n v="1"/>
  </r>
  <r>
    <s v="786844199"/>
    <x v="0"/>
    <n v="1"/>
  </r>
  <r>
    <s v="803156715"/>
    <x v="0"/>
    <n v="1"/>
  </r>
  <r>
    <s v="803158143"/>
    <x v="0"/>
    <n v="1"/>
  </r>
  <r>
    <s v="845157548"/>
    <x v="0"/>
    <n v="1"/>
  </r>
  <r>
    <s v="845809499"/>
    <x v="0"/>
    <n v="1"/>
  </r>
  <r>
    <s v="947105293"/>
    <x v="0"/>
    <n v="1"/>
  </r>
  <r>
    <s v="947109671"/>
    <x v="0"/>
    <n v="1"/>
  </r>
  <r>
    <s v="A50228003"/>
    <x v="0"/>
    <n v="1"/>
  </r>
  <r>
    <s v="A50228487"/>
    <x v="0"/>
    <n v="1"/>
  </r>
  <r>
    <s v="A50229147"/>
    <x v="0"/>
    <n v="1"/>
  </r>
  <r>
    <s v="A50229531"/>
    <x v="0"/>
    <n v="1"/>
  </r>
  <r>
    <s v="A50230923"/>
    <x v="0"/>
    <n v="1"/>
  </r>
  <r>
    <s v="A80005776"/>
    <x v="0"/>
    <n v="1"/>
  </r>
  <r>
    <s v="B25313889"/>
    <x v="0"/>
    <n v="1"/>
  </r>
  <r>
    <s v="B25314181"/>
    <x v="0"/>
    <n v="1"/>
  </r>
  <r>
    <s v="B30626300"/>
    <x v="0"/>
    <n v="1"/>
  </r>
  <r>
    <s v="B30628269"/>
    <x v="0"/>
    <n v="1"/>
  </r>
  <r>
    <s v="B30629695"/>
    <x v="0"/>
    <n v="1"/>
  </r>
  <r>
    <s v="B69433763"/>
    <x v="0"/>
    <n v="1"/>
  </r>
  <r>
    <s v="C18739494"/>
    <x v="0"/>
    <n v="1"/>
  </r>
  <r>
    <s v="C70113477"/>
    <x v="0"/>
    <n v="1"/>
  </r>
  <r>
    <s v="C70114227"/>
    <x v="0"/>
    <n v="1"/>
  </r>
  <r>
    <s v="C70114852"/>
    <x v="0"/>
    <n v="1"/>
  </r>
  <r>
    <s v="C70117742"/>
    <x v="0"/>
    <n v="1"/>
  </r>
  <r>
    <s v="D23736049"/>
    <x v="0"/>
    <n v="1"/>
  </r>
  <r>
    <s v="D23736775"/>
    <x v="0"/>
    <n v="1"/>
  </r>
  <r>
    <s v="D23739029"/>
    <x v="0"/>
    <n v="1"/>
  </r>
  <r>
    <s v="D39327272"/>
    <x v="0"/>
    <n v="1"/>
  </r>
  <r>
    <s v="D71341600"/>
    <x v="0"/>
    <n v="1"/>
  </r>
  <r>
    <s v="E42716117"/>
    <x v="0"/>
    <n v="1"/>
  </r>
  <r>
    <s v="E42716518"/>
    <x v="0"/>
    <n v="1"/>
  </r>
  <r>
    <s v="E42721494"/>
    <x v="0"/>
    <n v="1"/>
  </r>
  <r>
    <s v="E42722349"/>
    <x v="0"/>
    <n v="1"/>
  </r>
  <r>
    <s v="E42722880"/>
    <x v="0"/>
    <n v="1"/>
  </r>
  <r>
    <s v="E76219265"/>
    <x v="0"/>
    <n v="1"/>
  </r>
  <r>
    <s v="E76221604"/>
    <x v="0"/>
    <n v="1"/>
  </r>
  <r>
    <s v="E76221690"/>
    <x v="0"/>
    <n v="1"/>
  </r>
  <r>
    <s v="E76224025"/>
    <x v="0"/>
    <n v="1"/>
  </r>
  <r>
    <s v="F02842545"/>
    <x v="0"/>
    <n v="1"/>
  </r>
  <r>
    <s v="F38625939"/>
    <x v="0"/>
    <n v="1"/>
  </r>
  <r>
    <s v="F63911956"/>
    <x v="0"/>
    <n v="1"/>
  </r>
  <r>
    <s v="F63917488"/>
    <x v="0"/>
    <n v="1"/>
  </r>
  <r>
    <s v="F63918786"/>
    <x v="0"/>
    <n v="1"/>
  </r>
  <r>
    <s v="G27538162"/>
    <x v="0"/>
    <n v="1"/>
  </r>
  <r>
    <s v="G27544372"/>
    <x v="0"/>
    <n v="1"/>
  </r>
  <r>
    <s v="G78925713"/>
    <x v="0"/>
    <n v="1"/>
  </r>
  <r>
    <s v="G78927781"/>
    <x v="0"/>
    <n v="1"/>
  </r>
  <r>
    <s v="G78928333"/>
    <x v="0"/>
    <n v="1"/>
  </r>
  <r>
    <s v="H26328100"/>
    <x v="0"/>
    <n v="1"/>
  </r>
  <r>
    <s v="H26329027"/>
    <x v="0"/>
    <n v="1"/>
  </r>
  <r>
    <s v="H26331337"/>
    <x v="0"/>
    <n v="1"/>
  </r>
  <r>
    <s v="H26332739"/>
    <x v="0"/>
    <n v="1"/>
  </r>
  <r>
    <s v="H26335506"/>
    <x v="0"/>
    <n v="1"/>
  </r>
  <r>
    <s v="H26336742"/>
    <x v="0"/>
    <n v="1"/>
  </r>
  <r>
    <s v="H79711615"/>
    <x v="0"/>
    <n v="1"/>
  </r>
  <r>
    <s v="H79712079"/>
    <x v="0"/>
    <n v="1"/>
  </r>
  <r>
    <s v="H79713815"/>
    <x v="0"/>
    <n v="1"/>
  </r>
  <r>
    <s v="H79715445"/>
    <x v="0"/>
    <n v="1"/>
  </r>
  <r>
    <s v="H83209294"/>
    <x v="0"/>
    <n v="1"/>
  </r>
  <r>
    <s v="H83210025"/>
    <x v="0"/>
    <n v="1"/>
  </r>
  <r>
    <s v="H83210155"/>
    <x v="0"/>
    <n v="1"/>
  </r>
  <r>
    <s v="H83210225"/>
    <x v="0"/>
    <n v="1"/>
  </r>
  <r>
    <s v="H83211155"/>
    <x v="0"/>
    <n v="1"/>
  </r>
  <r>
    <s v="H83211294"/>
    <x v="0"/>
    <n v="1"/>
  </r>
  <r>
    <s v="H83213056"/>
    <x v="0"/>
    <n v="1"/>
  </r>
  <r>
    <s v="H83213211"/>
    <x v="0"/>
    <n v="1"/>
  </r>
  <r>
    <s v="H83214580"/>
    <x v="0"/>
    <n v="1"/>
  </r>
  <r>
    <s v="I29643503"/>
    <x v="0"/>
    <n v="1"/>
  </r>
  <r>
    <s v="I29644559"/>
    <x v="0"/>
    <n v="1"/>
  </r>
  <r>
    <s v="I29649791"/>
    <x v="0"/>
    <n v="1"/>
  </r>
  <r>
    <s v="I29652005"/>
    <x v="0"/>
    <n v="1"/>
  </r>
  <r>
    <s v="I29652741"/>
    <x v="0"/>
    <n v="1"/>
  </r>
  <r>
    <s v="I29653573"/>
    <x v="0"/>
    <n v="1"/>
  </r>
  <r>
    <s v="I46050323"/>
    <x v="0"/>
    <n v="1"/>
  </r>
  <r>
    <s v="I46050324"/>
    <x v="0"/>
    <n v="1"/>
  </r>
  <r>
    <s v="I46051281"/>
    <x v="0"/>
    <n v="1"/>
  </r>
  <r>
    <s v="I46051494"/>
    <x v="0"/>
    <n v="1"/>
  </r>
  <r>
    <s v="I46053276"/>
    <x v="0"/>
    <n v="1"/>
  </r>
  <r>
    <s v="I46053904"/>
    <x v="0"/>
    <n v="1"/>
  </r>
  <r>
    <s v="I46055218"/>
    <x v="0"/>
    <n v="1"/>
  </r>
  <r>
    <s v="I59401870"/>
    <x v="0"/>
    <n v="1"/>
  </r>
  <r>
    <s v="I77633335"/>
    <x v="0"/>
    <n v="1"/>
  </r>
  <r>
    <s v="I77634386"/>
    <x v="0"/>
    <n v="1"/>
  </r>
  <r>
    <s v="I77635766"/>
    <x v="0"/>
    <n v="1"/>
  </r>
  <r>
    <s v="I77637294"/>
    <x v="0"/>
    <n v="1"/>
  </r>
  <r>
    <s v="I77640545"/>
    <x v="0"/>
    <n v="1"/>
  </r>
  <r>
    <s v="J27705054"/>
    <x v="0"/>
    <n v="1"/>
  </r>
  <r>
    <s v="J69501118"/>
    <x v="0"/>
    <n v="1"/>
  </r>
  <r>
    <s v="J69502502"/>
    <x v="0"/>
    <n v="1"/>
  </r>
  <r>
    <s v="J69506297"/>
    <x v="0"/>
    <n v="1"/>
  </r>
  <r>
    <s v="J69510409"/>
    <x v="0"/>
    <n v="1"/>
  </r>
  <r>
    <s v="J69512391"/>
    <x v="0"/>
    <n v="1"/>
  </r>
  <r>
    <s v="J73204310"/>
    <x v="0"/>
    <n v="1"/>
  </r>
  <r>
    <s v="J73210858"/>
    <x v="0"/>
    <n v="1"/>
  </r>
  <r>
    <s v="K35541152"/>
    <x v="0"/>
    <n v="1"/>
  </r>
  <r>
    <s v="K35542158"/>
    <x v="0"/>
    <n v="1"/>
  </r>
  <r>
    <s v="K35552350"/>
    <x v="0"/>
    <n v="1"/>
  </r>
  <r>
    <s v="K35552862"/>
    <x v="0"/>
    <n v="1"/>
  </r>
  <r>
    <s v="K35553224"/>
    <x v="0"/>
    <n v="1"/>
  </r>
  <r>
    <s v="K50410535"/>
    <x v="0"/>
    <n v="1"/>
  </r>
  <r>
    <s v="K50413420"/>
    <x v="0"/>
    <n v="1"/>
  </r>
  <r>
    <s v="K50414850"/>
    <x v="0"/>
    <n v="1"/>
  </r>
  <r>
    <s v="K50415099"/>
    <x v="0"/>
    <n v="1"/>
  </r>
  <r>
    <s v="K58122992"/>
    <x v="0"/>
    <n v="1"/>
  </r>
  <r>
    <s v="K75454493"/>
    <x v="0"/>
    <n v="1"/>
  </r>
  <r>
    <s v="K75455144"/>
    <x v="0"/>
    <n v="1"/>
  </r>
  <r>
    <s v="K75455228"/>
    <x v="0"/>
    <n v="1"/>
  </r>
  <r>
    <s v="K75455580"/>
    <x v="0"/>
    <n v="1"/>
  </r>
  <r>
    <s v="K75455900"/>
    <x v="0"/>
    <n v="1"/>
  </r>
  <r>
    <s v="K75457697"/>
    <x v="0"/>
    <n v="1"/>
  </r>
  <r>
    <s v="K75458723"/>
    <x v="0"/>
    <n v="1"/>
  </r>
  <r>
    <s v="K75461387"/>
    <x v="0"/>
    <n v="1"/>
  </r>
  <r>
    <s v="K75465811"/>
    <x v="0"/>
    <n v="1"/>
  </r>
  <r>
    <s v="L44660523"/>
    <x v="0"/>
    <n v="1"/>
  </r>
  <r>
    <s v="L44661233"/>
    <x v="0"/>
    <n v="1"/>
  </r>
  <r>
    <s v="L44661967"/>
    <x v="0"/>
    <n v="1"/>
  </r>
  <r>
    <s v="L44662050"/>
    <x v="0"/>
    <n v="1"/>
  </r>
  <r>
    <s v="L44663044"/>
    <x v="0"/>
    <n v="1"/>
  </r>
  <r>
    <s v="L44663565"/>
    <x v="0"/>
    <n v="1"/>
  </r>
  <r>
    <s v="L44663722"/>
    <x v="0"/>
    <n v="1"/>
  </r>
  <r>
    <s v="L44663800"/>
    <x v="0"/>
    <n v="1"/>
  </r>
  <r>
    <s v="L44663816"/>
    <x v="0"/>
    <n v="1"/>
  </r>
  <r>
    <s v="L44663824"/>
    <x v="0"/>
    <n v="1"/>
  </r>
  <r>
    <s v="L44664016"/>
    <x v="0"/>
    <n v="1"/>
  </r>
  <r>
    <s v="L44664045"/>
    <x v="0"/>
    <n v="1"/>
  </r>
  <r>
    <s v="L64413254"/>
    <x v="0"/>
    <n v="1"/>
  </r>
  <r>
    <s v="L64413306"/>
    <x v="0"/>
    <n v="1"/>
  </r>
  <r>
    <s v="L64415687"/>
    <x v="0"/>
    <n v="1"/>
  </r>
  <r>
    <s v="L64416571"/>
    <x v="0"/>
    <n v="1"/>
  </r>
  <r>
    <s v="L64417067"/>
    <x v="0"/>
    <n v="1"/>
  </r>
  <r>
    <s v="L64417441"/>
    <x v="0"/>
    <n v="1"/>
  </r>
  <r>
    <s v="L64417833"/>
    <x v="0"/>
    <n v="1"/>
  </r>
  <r>
    <s v="L64418027"/>
    <x v="0"/>
    <n v="1"/>
  </r>
  <r>
    <s v="L80641956"/>
    <x v="0"/>
    <n v="1"/>
  </r>
  <r>
    <s v="L80642548"/>
    <x v="0"/>
    <n v="1"/>
  </r>
  <r>
    <s v="L80642640"/>
    <x v="0"/>
    <n v="1"/>
  </r>
  <r>
    <s v="L80643011"/>
    <x v="0"/>
    <n v="1"/>
  </r>
  <r>
    <s v="L80648164"/>
    <x v="0"/>
    <n v="1"/>
  </r>
  <r>
    <s v="L80649286"/>
    <x v="0"/>
    <n v="1"/>
  </r>
  <r>
    <s v="L80650446"/>
    <x v="0"/>
    <n v="1"/>
  </r>
  <r>
    <s v="L80651020"/>
    <x v="0"/>
    <n v="1"/>
  </r>
  <r>
    <s v="L80651072"/>
    <x v="0"/>
    <n v="1"/>
  </r>
  <r>
    <s v="L80651204"/>
    <x v="0"/>
    <n v="1"/>
  </r>
  <r>
    <s v="L80651210"/>
    <x v="0"/>
    <n v="1"/>
  </r>
  <r>
    <s v="L80651364"/>
    <x v="0"/>
    <n v="1"/>
  </r>
  <r>
    <s v="L80651367"/>
    <x v="0"/>
    <n v="1"/>
  </r>
  <r>
    <s v="L80651976"/>
    <x v="0"/>
    <n v="1"/>
  </r>
  <r>
    <s v="L80652191"/>
    <x v="0"/>
    <n v="1"/>
  </r>
  <r>
    <s v="M50943199"/>
    <x v="0"/>
    <n v="1"/>
  </r>
  <r>
    <s v="M50943503"/>
    <x v="0"/>
    <n v="1"/>
  </r>
  <r>
    <s v="M50944109"/>
    <x v="0"/>
    <n v="1"/>
  </r>
  <r>
    <s v="M50950590"/>
    <x v="0"/>
    <n v="1"/>
  </r>
  <r>
    <s v="M50952679"/>
    <x v="0"/>
    <n v="1"/>
  </r>
  <r>
    <s v="M50952781"/>
    <x v="0"/>
    <n v="1"/>
  </r>
  <r>
    <s v="M50953654"/>
    <x v="0"/>
    <n v="1"/>
  </r>
  <r>
    <s v="M50953702"/>
    <x v="0"/>
    <n v="1"/>
  </r>
  <r>
    <s v="M50953750"/>
    <x v="0"/>
    <n v="1"/>
  </r>
  <r>
    <s v="M50954099"/>
    <x v="0"/>
    <n v="1"/>
  </r>
  <r>
    <s v="M50954136"/>
    <x v="0"/>
    <n v="1"/>
  </r>
  <r>
    <s v="M50954158"/>
    <x v="0"/>
    <n v="1"/>
  </r>
  <r>
    <s v="M50954161"/>
    <x v="0"/>
    <n v="1"/>
  </r>
  <r>
    <s v="M50954266"/>
    <x v="0"/>
    <n v="1"/>
  </r>
  <r>
    <s v="M50954289"/>
    <x v="0"/>
    <n v="1"/>
  </r>
  <r>
    <s v="M50954305"/>
    <x v="0"/>
    <n v="1"/>
  </r>
  <r>
    <s v="M50954324"/>
    <x v="0"/>
    <n v="1"/>
  </r>
  <r>
    <s v="M50954345"/>
    <x v="0"/>
    <n v="1"/>
  </r>
  <r>
    <s v="M50954385"/>
    <x v="0"/>
    <n v="1"/>
  </r>
  <r>
    <s v="M50954454"/>
    <x v="0"/>
    <n v="1"/>
  </r>
  <r>
    <s v="M50954467"/>
    <x v="0"/>
    <n v="1"/>
  </r>
  <r>
    <s v="M83452463"/>
    <x v="0"/>
    <n v="1"/>
  </r>
  <r>
    <s v="M83455937"/>
    <x v="0"/>
    <n v="1"/>
  </r>
  <r>
    <s v="M83456090"/>
    <x v="0"/>
    <n v="1"/>
  </r>
  <r>
    <s v="M83456198"/>
    <x v="0"/>
    <n v="1"/>
  </r>
  <r>
    <s v="M83456221"/>
    <x v="0"/>
    <n v="1"/>
  </r>
  <r>
    <s v="M83456391"/>
    <x v="0"/>
    <n v="1"/>
  </r>
  <r>
    <s v="M83456481"/>
    <x v="0"/>
    <n v="1"/>
  </r>
  <r>
    <s v="M83456660"/>
    <x v="0"/>
    <n v="1"/>
  </r>
  <r>
    <s v="M83456878"/>
    <x v="0"/>
    <n v="1"/>
  </r>
  <r>
    <s v="M83456959"/>
    <x v="0"/>
    <n v="1"/>
  </r>
  <r>
    <s v="M83457227"/>
    <x v="0"/>
    <n v="1"/>
  </r>
  <r>
    <s v="M83457236"/>
    <x v="0"/>
    <n v="1"/>
  </r>
  <r>
    <s v="M83457307"/>
    <x v="0"/>
    <n v="1"/>
  </r>
  <r>
    <s v="M83457347"/>
    <x v="0"/>
    <n v="1"/>
  </r>
  <r>
    <s v="M83457373"/>
    <x v="0"/>
    <n v="1"/>
  </r>
  <r>
    <s v="M83457399"/>
    <x v="0"/>
    <n v="1"/>
  </r>
  <r>
    <s v="M85622890"/>
    <x v="0"/>
    <n v="1"/>
  </r>
  <r>
    <s v="M85628449"/>
    <x v="0"/>
    <n v="1"/>
  </r>
  <r>
    <s v="M85630101"/>
    <x v="0"/>
    <n v="1"/>
  </r>
  <r>
    <s v="M85630503"/>
    <x v="0"/>
    <n v="1"/>
  </r>
  <r>
    <s v="N24423415"/>
    <x v="0"/>
    <n v="1"/>
  </r>
  <r>
    <s v="N24425548"/>
    <x v="0"/>
    <n v="1"/>
  </r>
  <r>
    <s v="N24426279"/>
    <x v="0"/>
    <n v="1"/>
  </r>
  <r>
    <s v="N24429854"/>
    <x v="0"/>
    <n v="1"/>
  </r>
  <r>
    <s v="N24431685"/>
    <x v="0"/>
    <n v="1"/>
  </r>
  <r>
    <s v="N24431760"/>
    <x v="0"/>
    <n v="1"/>
  </r>
  <r>
    <s v="N24431767"/>
    <x v="0"/>
    <n v="1"/>
  </r>
  <r>
    <s v="N24432336"/>
    <x v="0"/>
    <n v="1"/>
  </r>
  <r>
    <s v="N24432505"/>
    <x v="0"/>
    <n v="1"/>
  </r>
  <r>
    <s v="N24433164"/>
    <x v="0"/>
    <n v="1"/>
  </r>
  <r>
    <s v="N24433563"/>
    <x v="0"/>
    <n v="1"/>
  </r>
  <r>
    <s v="N24433708"/>
    <x v="0"/>
    <n v="1"/>
  </r>
  <r>
    <s v="N24434066"/>
    <x v="0"/>
    <n v="1"/>
  </r>
  <r>
    <s v="N24434532"/>
    <x v="0"/>
    <n v="1"/>
  </r>
  <r>
    <s v="N24434680"/>
    <x v="0"/>
    <n v="1"/>
  </r>
  <r>
    <s v="N24434850"/>
    <x v="0"/>
    <n v="1"/>
  </r>
  <r>
    <s v="N24434902"/>
    <x v="0"/>
    <n v="1"/>
  </r>
  <r>
    <s v="N24434936"/>
    <x v="0"/>
    <n v="1"/>
  </r>
  <r>
    <s v="N24435085"/>
    <x v="0"/>
    <n v="1"/>
  </r>
  <r>
    <s v="N24435667"/>
    <x v="0"/>
    <n v="1"/>
  </r>
  <r>
    <s v="N24435725"/>
    <x v="0"/>
    <n v="1"/>
  </r>
  <r>
    <s v="N24435745"/>
    <x v="0"/>
    <n v="1"/>
  </r>
  <r>
    <s v="N24435771"/>
    <x v="0"/>
    <n v="1"/>
  </r>
  <r>
    <s v="N24435780"/>
    <x v="0"/>
    <n v="1"/>
  </r>
  <r>
    <s v="N24435788"/>
    <x v="0"/>
    <n v="1"/>
  </r>
  <r>
    <s v="N24435792"/>
    <x v="0"/>
    <n v="1"/>
  </r>
  <r>
    <s v="N24435890"/>
    <x v="0"/>
    <n v="1"/>
  </r>
  <r>
    <s v="N24435965"/>
    <x v="0"/>
    <n v="1"/>
  </r>
  <r>
    <s v="N24435973"/>
    <x v="0"/>
    <n v="1"/>
  </r>
  <r>
    <s v="N24435997"/>
    <x v="0"/>
    <n v="1"/>
  </r>
  <r>
    <s v="N24436021"/>
    <x v="0"/>
    <n v="1"/>
  </r>
  <r>
    <s v="N24436076"/>
    <x v="0"/>
    <n v="1"/>
  </r>
  <r>
    <s v="N24436163"/>
    <x v="0"/>
    <n v="1"/>
  </r>
  <r>
    <s v="N59938801"/>
    <x v="0"/>
    <n v="1"/>
  </r>
  <r>
    <s v="N59938874"/>
    <x v="0"/>
    <n v="1"/>
  </r>
  <r>
    <s v="N59938986"/>
    <x v="0"/>
    <n v="1"/>
  </r>
  <r>
    <s v="N59939378"/>
    <x v="0"/>
    <n v="1"/>
  </r>
  <r>
    <s v="N59939379"/>
    <x v="0"/>
    <n v="1"/>
  </r>
  <r>
    <s v="N59939816"/>
    <x v="0"/>
    <n v="1"/>
  </r>
  <r>
    <s v="N59939863"/>
    <x v="0"/>
    <n v="1"/>
  </r>
  <r>
    <s v="N59940115"/>
    <x v="0"/>
    <n v="1"/>
  </r>
  <r>
    <s v="N59940210"/>
    <x v="0"/>
    <n v="1"/>
  </r>
  <r>
    <s v="N59940299"/>
    <x v="0"/>
    <n v="1"/>
  </r>
  <r>
    <s v="N59940333"/>
    <x v="0"/>
    <n v="1"/>
  </r>
  <r>
    <s v="N59940340"/>
    <x v="0"/>
    <n v="1"/>
  </r>
  <r>
    <s v="N59940355"/>
    <x v="0"/>
    <n v="1"/>
  </r>
  <r>
    <s v="N59940590"/>
    <x v="0"/>
    <n v="1"/>
  </r>
  <r>
    <s v="N59940610"/>
    <x v="0"/>
    <n v="1"/>
  </r>
  <r>
    <s v="N83343123"/>
    <x v="0"/>
    <n v="1"/>
  </r>
  <r>
    <s v="N83348521"/>
    <x v="0"/>
    <n v="1"/>
  </r>
  <r>
    <s v="N83352232"/>
    <x v="0"/>
    <n v="1"/>
  </r>
  <r>
    <s v="N83352925"/>
    <x v="0"/>
    <n v="1"/>
  </r>
  <r>
    <s v="N83352998"/>
    <x v="0"/>
    <n v="1"/>
  </r>
  <r>
    <s v="N83353070"/>
    <x v="0"/>
    <n v="1"/>
  </r>
  <r>
    <s v="N83353308"/>
    <x v="0"/>
    <n v="1"/>
  </r>
  <r>
    <s v="N83353363"/>
    <x v="0"/>
    <n v="1"/>
  </r>
  <r>
    <s v="N83353389"/>
    <x v="0"/>
    <n v="1"/>
  </r>
  <r>
    <s v="N83353455"/>
    <x v="0"/>
    <n v="1"/>
  </r>
  <r>
    <s v="N83353484"/>
    <x v="0"/>
    <n v="1"/>
  </r>
  <r>
    <s v="N83353629"/>
    <x v="0"/>
    <n v="1"/>
  </r>
  <r>
    <s v="N83353741"/>
    <x v="0"/>
    <n v="1"/>
  </r>
  <r>
    <s v="N83353742"/>
    <x v="0"/>
    <n v="1"/>
  </r>
  <r>
    <s v="N83353802"/>
    <x v="0"/>
    <n v="1"/>
  </r>
  <r>
    <s v="N83353871"/>
    <x v="0"/>
    <n v="1"/>
  </r>
  <r>
    <s v="N83353907"/>
    <x v="0"/>
    <n v="1"/>
  </r>
  <r>
    <s v="N83354019"/>
    <x v="0"/>
    <n v="1"/>
  </r>
  <r>
    <s v="N83354109"/>
    <x v="0"/>
    <n v="1"/>
  </r>
  <r>
    <s v="N83354192"/>
    <x v="0"/>
    <n v="1"/>
  </r>
  <r>
    <s v="N83354212"/>
    <x v="0"/>
    <n v="1"/>
  </r>
  <r>
    <s v="N83354237"/>
    <x v="0"/>
    <n v="1"/>
  </r>
  <r>
    <s v="O15946978"/>
    <x v="0"/>
    <n v="1"/>
  </r>
  <r>
    <s v="O15949605"/>
    <x v="0"/>
    <n v="1"/>
  </r>
  <r>
    <s v="O15950319"/>
    <x v="0"/>
    <n v="1"/>
  </r>
  <r>
    <s v="O15950394"/>
    <x v="0"/>
    <n v="1"/>
  </r>
  <r>
    <s v="O15951862"/>
    <x v="0"/>
    <n v="1"/>
  </r>
  <r>
    <s v="O15952127"/>
    <x v="0"/>
    <n v="1"/>
  </r>
  <r>
    <s v="O15956744"/>
    <x v="0"/>
    <n v="1"/>
  </r>
  <r>
    <s v="O15957718"/>
    <x v="0"/>
    <n v="1"/>
  </r>
  <r>
    <s v="O15958146"/>
    <x v="0"/>
    <n v="1"/>
  </r>
  <r>
    <s v="O15958346"/>
    <x v="0"/>
    <n v="1"/>
  </r>
  <r>
    <s v="O15958552"/>
    <x v="0"/>
    <n v="1"/>
  </r>
  <r>
    <s v="O15958689"/>
    <x v="0"/>
    <n v="1"/>
  </r>
  <r>
    <s v="O15958797"/>
    <x v="0"/>
    <n v="1"/>
  </r>
  <r>
    <s v="O15958819"/>
    <x v="0"/>
    <n v="1"/>
  </r>
  <r>
    <s v="O15958903"/>
    <x v="0"/>
    <n v="1"/>
  </r>
  <r>
    <s v="O15959330"/>
    <x v="0"/>
    <n v="1"/>
  </r>
  <r>
    <s v="O15959386"/>
    <x v="0"/>
    <n v="1"/>
  </r>
  <r>
    <s v="O15959399"/>
    <x v="0"/>
    <n v="1"/>
  </r>
  <r>
    <s v="O15959431"/>
    <x v="0"/>
    <n v="1"/>
  </r>
  <r>
    <s v="O15959460"/>
    <x v="0"/>
    <n v="1"/>
  </r>
  <r>
    <s v="O15959461"/>
    <x v="0"/>
    <n v="1"/>
  </r>
  <r>
    <s v="O15959467"/>
    <x v="0"/>
    <n v="1"/>
  </r>
  <r>
    <s v="O15959501"/>
    <x v="0"/>
    <n v="1"/>
  </r>
  <r>
    <s v="O15959505"/>
    <x v="0"/>
    <n v="1"/>
  </r>
  <r>
    <s v="O15959587"/>
    <x v="0"/>
    <n v="1"/>
  </r>
  <r>
    <s v="O15959655"/>
    <x v="0"/>
    <n v="1"/>
  </r>
  <r>
    <s v="O15959750"/>
    <x v="0"/>
    <n v="1"/>
  </r>
  <r>
    <s v="O15959800"/>
    <x v="0"/>
    <n v="1"/>
  </r>
  <r>
    <s v="O15959805"/>
    <x v="0"/>
    <n v="1"/>
  </r>
  <r>
    <s v="O15959827"/>
    <x v="0"/>
    <n v="1"/>
  </r>
  <r>
    <s v="O15959857"/>
    <x v="0"/>
    <n v="1"/>
  </r>
  <r>
    <s v="O48612580"/>
    <x v="0"/>
    <n v="1"/>
  </r>
  <r>
    <s v="O48612606"/>
    <x v="0"/>
    <n v="1"/>
  </r>
  <r>
    <s v="O48612608"/>
    <x v="0"/>
    <n v="1"/>
  </r>
  <r>
    <s v="O48614255"/>
    <x v="0"/>
    <n v="1"/>
  </r>
  <r>
    <s v="O48617618"/>
    <x v="0"/>
    <n v="1"/>
  </r>
  <r>
    <s v="O48618018"/>
    <x v="0"/>
    <n v="1"/>
  </r>
  <r>
    <s v="O48618161"/>
    <x v="0"/>
    <n v="1"/>
  </r>
  <r>
    <s v="O48618174"/>
    <x v="0"/>
    <n v="1"/>
  </r>
  <r>
    <s v="O48618265"/>
    <x v="0"/>
    <n v="1"/>
  </r>
  <r>
    <s v="O48619489"/>
    <x v="0"/>
    <n v="1"/>
  </r>
  <r>
    <s v="O48619509"/>
    <x v="0"/>
    <n v="1"/>
  </r>
  <r>
    <s v="O48619614"/>
    <x v="0"/>
    <n v="1"/>
  </r>
  <r>
    <s v="O48619673"/>
    <x v="0"/>
    <n v="1"/>
  </r>
  <r>
    <s v="O48619719"/>
    <x v="0"/>
    <n v="1"/>
  </r>
  <r>
    <s v="O48619773"/>
    <x v="0"/>
    <n v="1"/>
  </r>
  <r>
    <s v="O48619777"/>
    <x v="0"/>
    <n v="1"/>
  </r>
  <r>
    <s v="O48620048"/>
    <x v="0"/>
    <n v="1"/>
  </r>
  <r>
    <s v="O48620213"/>
    <x v="0"/>
    <n v="1"/>
  </r>
  <r>
    <s v="O48620221"/>
    <x v="0"/>
    <n v="1"/>
  </r>
  <r>
    <s v="O48620222"/>
    <x v="0"/>
    <n v="1"/>
  </r>
  <r>
    <s v="O48620414"/>
    <x v="0"/>
    <n v="1"/>
  </r>
  <r>
    <s v="O48620478"/>
    <x v="0"/>
    <n v="1"/>
  </r>
  <r>
    <s v="O48620498"/>
    <x v="0"/>
    <n v="1"/>
  </r>
  <r>
    <s v="O48620516"/>
    <x v="0"/>
    <n v="1"/>
  </r>
  <r>
    <s v="O48620550"/>
    <x v="0"/>
    <n v="1"/>
  </r>
  <r>
    <s v="O48620559"/>
    <x v="0"/>
    <n v="1"/>
  </r>
  <r>
    <s v="O48620561"/>
    <x v="0"/>
    <n v="1"/>
  </r>
  <r>
    <s v="O48620593"/>
    <x v="0"/>
    <n v="1"/>
  </r>
  <r>
    <s v="O48620608"/>
    <x v="0"/>
    <n v="1"/>
  </r>
  <r>
    <s v="O48620628"/>
    <x v="0"/>
    <n v="1"/>
  </r>
  <r>
    <s v="O48620723"/>
    <x v="0"/>
    <n v="1"/>
  </r>
  <r>
    <s v="O48620726"/>
    <x v="0"/>
    <n v="1"/>
  </r>
  <r>
    <s v="O48620756"/>
    <x v="0"/>
    <n v="1"/>
  </r>
  <r>
    <s v="O68551738"/>
    <x v="0"/>
    <n v="1"/>
  </r>
  <r>
    <s v="O68552913"/>
    <x v="0"/>
    <n v="1"/>
  </r>
  <r>
    <s v="O68553528"/>
    <x v="0"/>
    <n v="1"/>
  </r>
  <r>
    <s v="O83623477"/>
    <x v="0"/>
    <n v="1"/>
  </r>
  <r>
    <s v="O83623480"/>
    <x v="0"/>
    <n v="1"/>
  </r>
  <r>
    <s v="O83625850"/>
    <x v="0"/>
    <n v="1"/>
  </r>
  <r>
    <s v="O83630024"/>
    <x v="0"/>
    <n v="1"/>
  </r>
  <r>
    <s v="O83635277"/>
    <x v="0"/>
    <n v="1"/>
  </r>
  <r>
    <s v="O83635317"/>
    <x v="0"/>
    <n v="1"/>
  </r>
  <r>
    <s v="O83636063"/>
    <x v="0"/>
    <n v="1"/>
  </r>
  <r>
    <s v="O83636369"/>
    <x v="0"/>
    <n v="1"/>
  </r>
  <r>
    <s v="O83636411"/>
    <x v="0"/>
    <n v="1"/>
  </r>
  <r>
    <s v="O83636565"/>
    <x v="0"/>
    <n v="1"/>
  </r>
  <r>
    <s v="O83636610"/>
    <x v="0"/>
    <n v="1"/>
  </r>
  <r>
    <s v="O83636917"/>
    <x v="0"/>
    <n v="1"/>
  </r>
  <r>
    <s v="O83636982"/>
    <x v="0"/>
    <n v="1"/>
  </r>
  <r>
    <s v="O83637097"/>
    <x v="0"/>
    <n v="1"/>
  </r>
  <r>
    <s v="O83637117"/>
    <x v="0"/>
    <n v="1"/>
  </r>
  <r>
    <s v="O83637185"/>
    <x v="0"/>
    <n v="1"/>
  </r>
  <r>
    <s v="O83637205"/>
    <x v="0"/>
    <n v="1"/>
  </r>
  <r>
    <s v="O83637222"/>
    <x v="0"/>
    <n v="1"/>
  </r>
  <r>
    <s v="O83637261"/>
    <x v="0"/>
    <n v="1"/>
  </r>
  <r>
    <s v="O83637271"/>
    <x v="0"/>
    <n v="1"/>
  </r>
  <r>
    <s v="O83637273"/>
    <x v="0"/>
    <n v="1"/>
  </r>
  <r>
    <s v="O83637284"/>
    <x v="0"/>
    <n v="1"/>
  </r>
  <r>
    <s v="P64406102"/>
    <x v="0"/>
    <n v="1"/>
  </r>
  <r>
    <s v="P64406184"/>
    <x v="0"/>
    <n v="1"/>
  </r>
  <r>
    <s v="P64406210"/>
    <x v="0"/>
    <n v="1"/>
  </r>
  <r>
    <s v="P64406257"/>
    <x v="0"/>
    <n v="1"/>
  </r>
  <r>
    <s v="P64406623"/>
    <x v="0"/>
    <n v="1"/>
  </r>
  <r>
    <s v="P64406921"/>
    <x v="0"/>
    <n v="1"/>
  </r>
  <r>
    <s v="P64407421"/>
    <x v="0"/>
    <n v="1"/>
  </r>
  <r>
    <s v="P64407845"/>
    <x v="0"/>
    <n v="1"/>
  </r>
  <r>
    <s v="P64409147"/>
    <x v="0"/>
    <n v="1"/>
  </r>
  <r>
    <s v="P73614597"/>
    <x v="0"/>
    <n v="1"/>
  </r>
  <r>
    <s v="P73615009"/>
    <x v="0"/>
    <n v="1"/>
  </r>
  <r>
    <s v="P73615920"/>
    <x v="0"/>
    <n v="1"/>
  </r>
  <r>
    <s v="P73616374"/>
    <x v="0"/>
    <n v="1"/>
  </r>
  <r>
    <s v="066106744"/>
    <x v="1"/>
    <n v="1"/>
  </r>
  <r>
    <s v="066111873"/>
    <x v="1"/>
    <n v="1"/>
  </r>
  <r>
    <s v="066112267"/>
    <x v="1"/>
    <n v="1"/>
  </r>
  <r>
    <s v="066113837"/>
    <x v="1"/>
    <n v="1"/>
  </r>
  <r>
    <s v="128432095"/>
    <x v="1"/>
    <n v="1"/>
  </r>
  <r>
    <s v="185759584"/>
    <x v="1"/>
    <n v="1"/>
  </r>
  <r>
    <s v="194844679"/>
    <x v="1"/>
    <n v="1"/>
  </r>
  <r>
    <s v="466310333"/>
    <x v="1"/>
    <n v="1"/>
  </r>
  <r>
    <s v="466311090"/>
    <x v="1"/>
    <n v="1"/>
  </r>
  <r>
    <s v="493545415"/>
    <x v="1"/>
    <n v="1"/>
  </r>
  <r>
    <s v="605951196"/>
    <x v="1"/>
    <n v="1"/>
  </r>
  <r>
    <s v="605951430"/>
    <x v="1"/>
    <n v="1"/>
  </r>
  <r>
    <s v="732034777"/>
    <x v="1"/>
    <n v="1"/>
  </r>
  <r>
    <s v="732039669"/>
    <x v="1"/>
    <n v="1"/>
  </r>
  <r>
    <s v="732041708"/>
    <x v="1"/>
    <n v="1"/>
  </r>
  <r>
    <s v="803156715"/>
    <x v="1"/>
    <n v="1"/>
  </r>
  <r>
    <s v="845153069"/>
    <x v="1"/>
    <n v="1"/>
  </r>
  <r>
    <s v="845157548"/>
    <x v="1"/>
    <n v="1"/>
  </r>
  <r>
    <s v="845809499"/>
    <x v="1"/>
    <n v="1"/>
  </r>
  <r>
    <s v="947105091"/>
    <x v="1"/>
    <n v="1"/>
  </r>
  <r>
    <s v="947105293"/>
    <x v="1"/>
    <n v="1"/>
  </r>
  <r>
    <s v="947107364"/>
    <x v="1"/>
    <n v="1"/>
  </r>
  <r>
    <s v="947109671"/>
    <x v="1"/>
    <n v="1"/>
  </r>
  <r>
    <s v="A50227876"/>
    <x v="1"/>
    <n v="1"/>
  </r>
  <r>
    <s v="A50228003"/>
    <x v="1"/>
    <n v="1"/>
  </r>
  <r>
    <s v="A50229531"/>
    <x v="1"/>
    <n v="1"/>
  </r>
  <r>
    <s v="B25313889"/>
    <x v="1"/>
    <n v="1"/>
  </r>
  <r>
    <s v="B30626300"/>
    <x v="1"/>
    <n v="1"/>
  </r>
  <r>
    <s v="B30628269"/>
    <x v="1"/>
    <n v="1"/>
  </r>
  <r>
    <s v="B30629695"/>
    <x v="1"/>
    <n v="1"/>
  </r>
  <r>
    <s v="B69434886"/>
    <x v="1"/>
    <n v="1"/>
  </r>
  <r>
    <s v="C18739494"/>
    <x v="1"/>
    <n v="1"/>
  </r>
  <r>
    <s v="C47855512"/>
    <x v="1"/>
    <n v="1"/>
  </r>
  <r>
    <s v="D23733690"/>
    <x v="1"/>
    <n v="1"/>
  </r>
  <r>
    <s v="D23736049"/>
    <x v="1"/>
    <n v="1"/>
  </r>
  <r>
    <s v="D23739029"/>
    <x v="1"/>
    <n v="1"/>
  </r>
  <r>
    <s v="D71339034"/>
    <x v="1"/>
    <n v="1"/>
  </r>
  <r>
    <s v="D71341600"/>
    <x v="1"/>
    <n v="1"/>
  </r>
  <r>
    <s v="E42716117"/>
    <x v="1"/>
    <n v="1"/>
  </r>
  <r>
    <s v="E42721494"/>
    <x v="1"/>
    <n v="1"/>
  </r>
  <r>
    <s v="E42724160"/>
    <x v="1"/>
    <n v="1"/>
  </r>
  <r>
    <s v="E43809932"/>
    <x v="1"/>
    <n v="1"/>
  </r>
  <r>
    <s v="E43813031"/>
    <x v="1"/>
    <n v="1"/>
  </r>
  <r>
    <s v="E76221604"/>
    <x v="1"/>
    <n v="1"/>
  </r>
  <r>
    <s v="F02844478"/>
    <x v="1"/>
    <n v="1"/>
  </r>
  <r>
    <s v="F63323310"/>
    <x v="1"/>
    <n v="1"/>
  </r>
  <r>
    <s v="F63911956"/>
    <x v="1"/>
    <n v="1"/>
  </r>
  <r>
    <s v="F63917488"/>
    <x v="1"/>
    <n v="1"/>
  </r>
  <r>
    <s v="F63918262"/>
    <x v="1"/>
    <n v="1"/>
  </r>
  <r>
    <s v="F63918786"/>
    <x v="1"/>
    <n v="1"/>
  </r>
  <r>
    <s v="G78927781"/>
    <x v="1"/>
    <n v="1"/>
  </r>
  <r>
    <s v="H26328293"/>
    <x v="1"/>
    <n v="1"/>
  </r>
  <r>
    <s v="H26329027"/>
    <x v="1"/>
    <n v="1"/>
  </r>
  <r>
    <s v="H26331337"/>
    <x v="1"/>
    <n v="1"/>
  </r>
  <r>
    <s v="H26336742"/>
    <x v="1"/>
    <n v="1"/>
  </r>
  <r>
    <s v="H79712079"/>
    <x v="1"/>
    <n v="1"/>
  </r>
  <r>
    <s v="H79714217"/>
    <x v="1"/>
    <n v="1"/>
  </r>
  <r>
    <s v="H79715445"/>
    <x v="1"/>
    <n v="1"/>
  </r>
  <r>
    <s v="H79716089"/>
    <x v="1"/>
    <n v="1"/>
  </r>
  <r>
    <s v="H83209294"/>
    <x v="1"/>
    <n v="1"/>
  </r>
  <r>
    <s v="H83209897"/>
    <x v="1"/>
    <n v="1"/>
  </r>
  <r>
    <s v="H83210225"/>
    <x v="1"/>
    <n v="1"/>
  </r>
  <r>
    <s v="H83210928"/>
    <x v="1"/>
    <n v="1"/>
  </r>
  <r>
    <s v="H83211155"/>
    <x v="1"/>
    <n v="1"/>
  </r>
  <r>
    <s v="H83213056"/>
    <x v="1"/>
    <n v="1"/>
  </r>
  <r>
    <s v="H83213211"/>
    <x v="1"/>
    <n v="1"/>
  </r>
  <r>
    <s v="H83214580"/>
    <x v="1"/>
    <n v="1"/>
  </r>
  <r>
    <s v="I29643503"/>
    <x v="1"/>
    <n v="1"/>
  </r>
  <r>
    <s v="I29643737"/>
    <x v="1"/>
    <n v="1"/>
  </r>
  <r>
    <s v="I29648585"/>
    <x v="1"/>
    <n v="1"/>
  </r>
  <r>
    <s v="I29653573"/>
    <x v="1"/>
    <n v="1"/>
  </r>
  <r>
    <s v="I46050323"/>
    <x v="1"/>
    <n v="1"/>
  </r>
  <r>
    <s v="I46050324"/>
    <x v="1"/>
    <n v="1"/>
  </r>
  <r>
    <s v="I46051281"/>
    <x v="1"/>
    <n v="1"/>
  </r>
  <r>
    <s v="I46051869"/>
    <x v="1"/>
    <n v="1"/>
  </r>
  <r>
    <s v="I46053276"/>
    <x v="1"/>
    <n v="1"/>
  </r>
  <r>
    <s v="I46053904"/>
    <x v="1"/>
    <n v="1"/>
  </r>
  <r>
    <s v="I46055218"/>
    <x v="1"/>
    <n v="1"/>
  </r>
  <r>
    <s v="I77635766"/>
    <x v="1"/>
    <n v="1"/>
  </r>
  <r>
    <s v="I77637294"/>
    <x v="1"/>
    <n v="1"/>
  </r>
  <r>
    <s v="I77640545"/>
    <x v="1"/>
    <n v="1"/>
  </r>
  <r>
    <s v="J27713476"/>
    <x v="1"/>
    <n v="1"/>
  </r>
  <r>
    <s v="J69501489"/>
    <x v="1"/>
    <n v="1"/>
  </r>
  <r>
    <s v="J69502502"/>
    <x v="1"/>
    <n v="1"/>
  </r>
  <r>
    <s v="J69506297"/>
    <x v="1"/>
    <n v="1"/>
  </r>
  <r>
    <s v="J69510409"/>
    <x v="1"/>
    <n v="1"/>
  </r>
  <r>
    <s v="J69512391"/>
    <x v="1"/>
    <n v="1"/>
  </r>
  <r>
    <s v="J73204310"/>
    <x v="1"/>
    <n v="1"/>
  </r>
  <r>
    <s v="J73208373"/>
    <x v="1"/>
    <n v="1"/>
  </r>
  <r>
    <s v="J73210858"/>
    <x v="1"/>
    <n v="1"/>
  </r>
  <r>
    <s v="K35541152"/>
    <x v="1"/>
    <n v="1"/>
  </r>
  <r>
    <s v="K35542851"/>
    <x v="1"/>
    <n v="1"/>
  </r>
  <r>
    <s v="K35550746"/>
    <x v="1"/>
    <n v="1"/>
  </r>
  <r>
    <s v="K35551295"/>
    <x v="1"/>
    <n v="1"/>
  </r>
  <r>
    <s v="K35551659"/>
    <x v="1"/>
    <n v="1"/>
  </r>
  <r>
    <s v="K35552350"/>
    <x v="1"/>
    <n v="1"/>
  </r>
  <r>
    <s v="K35552434"/>
    <x v="1"/>
    <n v="1"/>
  </r>
  <r>
    <s v="K35552862"/>
    <x v="1"/>
    <n v="1"/>
  </r>
  <r>
    <s v="K50410575"/>
    <x v="1"/>
    <n v="1"/>
  </r>
  <r>
    <s v="K50412522"/>
    <x v="1"/>
    <n v="1"/>
  </r>
  <r>
    <s v="K50423103"/>
    <x v="1"/>
    <n v="1"/>
  </r>
  <r>
    <s v="K58121921"/>
    <x v="1"/>
    <n v="1"/>
  </r>
  <r>
    <s v="K75454257"/>
    <x v="1"/>
    <n v="1"/>
  </r>
  <r>
    <s v="K75454493"/>
    <x v="1"/>
    <n v="1"/>
  </r>
  <r>
    <s v="K75455144"/>
    <x v="1"/>
    <n v="1"/>
  </r>
  <r>
    <s v="K75457697"/>
    <x v="1"/>
    <n v="1"/>
  </r>
  <r>
    <s v="K75461387"/>
    <x v="1"/>
    <n v="1"/>
  </r>
  <r>
    <s v="L44660981"/>
    <x v="1"/>
    <n v="1"/>
  </r>
  <r>
    <s v="L44661233"/>
    <x v="1"/>
    <n v="1"/>
  </r>
  <r>
    <s v="L44661967"/>
    <x v="1"/>
    <n v="1"/>
  </r>
  <r>
    <s v="L44662050"/>
    <x v="1"/>
    <n v="1"/>
  </r>
  <r>
    <s v="L44663044"/>
    <x v="1"/>
    <n v="1"/>
  </r>
  <r>
    <s v="L44663565"/>
    <x v="1"/>
    <n v="1"/>
  </r>
  <r>
    <s v="L44663816"/>
    <x v="1"/>
    <n v="1"/>
  </r>
  <r>
    <s v="L44664045"/>
    <x v="1"/>
    <n v="1"/>
  </r>
  <r>
    <s v="L64413254"/>
    <x v="1"/>
    <n v="1"/>
  </r>
  <r>
    <s v="L64417067"/>
    <x v="1"/>
    <n v="1"/>
  </r>
  <r>
    <s v="L64417441"/>
    <x v="1"/>
    <n v="1"/>
  </r>
  <r>
    <s v="L64417833"/>
    <x v="1"/>
    <n v="1"/>
  </r>
  <r>
    <s v="L80641956"/>
    <x v="1"/>
    <n v="1"/>
  </r>
  <r>
    <s v="L80648164"/>
    <x v="1"/>
    <n v="1"/>
  </r>
  <r>
    <s v="L80649286"/>
    <x v="1"/>
    <n v="1"/>
  </r>
  <r>
    <s v="L80651060"/>
    <x v="1"/>
    <n v="1"/>
  </r>
  <r>
    <s v="L80651080"/>
    <x v="1"/>
    <n v="1"/>
  </r>
  <r>
    <s v="M50943199"/>
    <x v="1"/>
    <n v="1"/>
  </r>
  <r>
    <s v="M50944109"/>
    <x v="1"/>
    <n v="1"/>
  </r>
  <r>
    <s v="M50944534"/>
    <x v="1"/>
    <n v="1"/>
  </r>
  <r>
    <s v="M50952679"/>
    <x v="1"/>
    <n v="1"/>
  </r>
  <r>
    <s v="M50952781"/>
    <x v="1"/>
    <n v="1"/>
  </r>
  <r>
    <s v="M50952893"/>
    <x v="1"/>
    <n v="1"/>
  </r>
  <r>
    <s v="M50953702"/>
    <x v="1"/>
    <n v="1"/>
  </r>
  <r>
    <s v="M50953750"/>
    <x v="1"/>
    <n v="1"/>
  </r>
  <r>
    <s v="M50954099"/>
    <x v="1"/>
    <n v="1"/>
  </r>
  <r>
    <s v="M50954136"/>
    <x v="1"/>
    <n v="1"/>
  </r>
  <r>
    <s v="M50954158"/>
    <x v="1"/>
    <n v="1"/>
  </r>
  <r>
    <s v="M50954161"/>
    <x v="1"/>
    <n v="1"/>
  </r>
  <r>
    <s v="M50954266"/>
    <x v="1"/>
    <n v="1"/>
  </r>
  <r>
    <s v="M50954324"/>
    <x v="1"/>
    <n v="1"/>
  </r>
  <r>
    <s v="M50954345"/>
    <x v="1"/>
    <n v="1"/>
  </r>
  <r>
    <s v="M50954454"/>
    <x v="1"/>
    <n v="1"/>
  </r>
  <r>
    <s v="M50954467"/>
    <x v="1"/>
    <n v="1"/>
  </r>
  <r>
    <s v="M83452463"/>
    <x v="1"/>
    <n v="1"/>
  </r>
  <r>
    <s v="M83455937"/>
    <x v="1"/>
    <n v="1"/>
  </r>
  <r>
    <s v="M83456090"/>
    <x v="1"/>
    <n v="1"/>
  </r>
  <r>
    <s v="M83456198"/>
    <x v="1"/>
    <n v="1"/>
  </r>
  <r>
    <s v="M83456481"/>
    <x v="1"/>
    <n v="1"/>
  </r>
  <r>
    <s v="M83456878"/>
    <x v="1"/>
    <n v="1"/>
  </r>
  <r>
    <s v="M83457227"/>
    <x v="1"/>
    <n v="1"/>
  </r>
  <r>
    <s v="M83457236"/>
    <x v="1"/>
    <n v="1"/>
  </r>
  <r>
    <s v="M83457307"/>
    <x v="1"/>
    <n v="1"/>
  </r>
  <r>
    <s v="M83457347"/>
    <x v="1"/>
    <n v="1"/>
  </r>
  <r>
    <s v="M83457447"/>
    <x v="1"/>
    <n v="1"/>
  </r>
  <r>
    <s v="M85622819"/>
    <x v="1"/>
    <n v="1"/>
  </r>
  <r>
    <s v="M85630101"/>
    <x v="1"/>
    <n v="1"/>
  </r>
  <r>
    <s v="N24425548"/>
    <x v="1"/>
    <n v="1"/>
  </r>
  <r>
    <s v="N24426279"/>
    <x v="1"/>
    <n v="1"/>
  </r>
  <r>
    <s v="N24431767"/>
    <x v="1"/>
    <n v="1"/>
  </r>
  <r>
    <s v="N24432172"/>
    <x v="1"/>
    <n v="1"/>
  </r>
  <r>
    <s v="N24433164"/>
    <x v="1"/>
    <n v="1"/>
  </r>
  <r>
    <s v="N24433708"/>
    <x v="1"/>
    <n v="1"/>
  </r>
  <r>
    <s v="N24434066"/>
    <x v="1"/>
    <n v="1"/>
  </r>
  <r>
    <s v="N24434532"/>
    <x v="1"/>
    <n v="1"/>
  </r>
  <r>
    <s v="N24434814"/>
    <x v="1"/>
    <n v="1"/>
  </r>
  <r>
    <s v="N24434850"/>
    <x v="1"/>
    <n v="1"/>
  </r>
  <r>
    <s v="N24434936"/>
    <x v="1"/>
    <n v="1"/>
  </r>
  <r>
    <s v="N24435085"/>
    <x v="1"/>
    <n v="1"/>
  </r>
  <r>
    <s v="N24435667"/>
    <x v="1"/>
    <n v="1"/>
  </r>
  <r>
    <s v="N24435745"/>
    <x v="1"/>
    <n v="1"/>
  </r>
  <r>
    <s v="N24435780"/>
    <x v="1"/>
    <n v="1"/>
  </r>
  <r>
    <s v="N24435788"/>
    <x v="1"/>
    <n v="1"/>
  </r>
  <r>
    <s v="N24435890"/>
    <x v="1"/>
    <n v="1"/>
  </r>
  <r>
    <s v="N59934599"/>
    <x v="1"/>
    <n v="1"/>
  </r>
  <r>
    <s v="N59938801"/>
    <x v="1"/>
    <n v="1"/>
  </r>
  <r>
    <s v="N59939816"/>
    <x v="1"/>
    <n v="1"/>
  </r>
  <r>
    <s v="N59940115"/>
    <x v="1"/>
    <n v="1"/>
  </r>
  <r>
    <s v="N59940299"/>
    <x v="1"/>
    <n v="1"/>
  </r>
  <r>
    <s v="N59940333"/>
    <x v="1"/>
    <n v="1"/>
  </r>
  <r>
    <s v="N59940340"/>
    <x v="1"/>
    <n v="1"/>
  </r>
  <r>
    <s v="N59940355"/>
    <x v="1"/>
    <n v="1"/>
  </r>
  <r>
    <s v="N59940610"/>
    <x v="1"/>
    <n v="1"/>
  </r>
  <r>
    <s v="N83343123"/>
    <x v="1"/>
    <n v="1"/>
  </r>
  <r>
    <s v="N83348521"/>
    <x v="1"/>
    <n v="1"/>
  </r>
  <r>
    <s v="N83352232"/>
    <x v="1"/>
    <n v="1"/>
  </r>
  <r>
    <s v="N83353389"/>
    <x v="1"/>
    <n v="1"/>
  </r>
  <r>
    <s v="N83353484"/>
    <x v="1"/>
    <n v="1"/>
  </r>
  <r>
    <s v="N83353629"/>
    <x v="1"/>
    <n v="1"/>
  </r>
  <r>
    <s v="N83353742"/>
    <x v="1"/>
    <n v="1"/>
  </r>
  <r>
    <s v="N83353871"/>
    <x v="1"/>
    <n v="1"/>
  </r>
  <r>
    <s v="O15946978"/>
    <x v="1"/>
    <n v="1"/>
  </r>
  <r>
    <s v="O15950319"/>
    <x v="1"/>
    <n v="1"/>
  </r>
  <r>
    <s v="O15951862"/>
    <x v="1"/>
    <n v="1"/>
  </r>
  <r>
    <s v="O15952127"/>
    <x v="1"/>
    <n v="1"/>
  </r>
  <r>
    <s v="O15956744"/>
    <x v="1"/>
    <n v="1"/>
  </r>
  <r>
    <s v="O15957718"/>
    <x v="1"/>
    <n v="1"/>
  </r>
  <r>
    <s v="O15958146"/>
    <x v="1"/>
    <n v="1"/>
  </r>
  <r>
    <s v="O15958552"/>
    <x v="1"/>
    <n v="1"/>
  </r>
  <r>
    <s v="O15958689"/>
    <x v="1"/>
    <n v="1"/>
  </r>
  <r>
    <s v="O15958797"/>
    <x v="1"/>
    <n v="1"/>
  </r>
  <r>
    <s v="O15959330"/>
    <x v="1"/>
    <n v="1"/>
  </r>
  <r>
    <s v="O15959399"/>
    <x v="1"/>
    <n v="1"/>
  </r>
  <r>
    <s v="O15959431"/>
    <x v="1"/>
    <n v="1"/>
  </r>
  <r>
    <s v="O15959459"/>
    <x v="1"/>
    <n v="1"/>
  </r>
  <r>
    <s v="O15959461"/>
    <x v="1"/>
    <n v="1"/>
  </r>
  <r>
    <s v="O15959467"/>
    <x v="1"/>
    <n v="1"/>
  </r>
  <r>
    <s v="O15959501"/>
    <x v="1"/>
    <n v="1"/>
  </r>
  <r>
    <s v="O15959505"/>
    <x v="1"/>
    <n v="1"/>
  </r>
  <r>
    <s v="O15959587"/>
    <x v="1"/>
    <n v="1"/>
  </r>
  <r>
    <s v="O15959655"/>
    <x v="1"/>
    <n v="1"/>
  </r>
  <r>
    <s v="O15959757"/>
    <x v="1"/>
    <n v="1"/>
  </r>
  <r>
    <s v="O15959800"/>
    <x v="1"/>
    <n v="1"/>
  </r>
  <r>
    <s v="O15959805"/>
    <x v="1"/>
    <n v="1"/>
  </r>
  <r>
    <s v="O15959827"/>
    <x v="1"/>
    <n v="1"/>
  </r>
  <r>
    <s v="O15959857"/>
    <x v="1"/>
    <n v="1"/>
  </r>
  <r>
    <s v="O48612608"/>
    <x v="1"/>
    <n v="1"/>
  </r>
  <r>
    <s v="O48614255"/>
    <x v="1"/>
    <n v="1"/>
  </r>
  <r>
    <s v="O48617618"/>
    <x v="1"/>
    <n v="1"/>
  </r>
  <r>
    <s v="O48618161"/>
    <x v="1"/>
    <n v="1"/>
  </r>
  <r>
    <s v="O48618174"/>
    <x v="1"/>
    <n v="1"/>
  </r>
  <r>
    <s v="O48618265"/>
    <x v="1"/>
    <n v="1"/>
  </r>
  <r>
    <s v="O48619673"/>
    <x v="1"/>
    <n v="1"/>
  </r>
  <r>
    <s v="O48619773"/>
    <x v="1"/>
    <n v="1"/>
  </r>
  <r>
    <s v="O48619777"/>
    <x v="1"/>
    <n v="1"/>
  </r>
  <r>
    <s v="O48620213"/>
    <x v="1"/>
    <n v="1"/>
  </r>
  <r>
    <s v="O48620498"/>
    <x v="1"/>
    <n v="1"/>
  </r>
  <r>
    <s v="O48620516"/>
    <x v="1"/>
    <n v="1"/>
  </r>
  <r>
    <s v="O48620550"/>
    <x v="1"/>
    <n v="1"/>
  </r>
  <r>
    <s v="O48620559"/>
    <x v="1"/>
    <n v="1"/>
  </r>
  <r>
    <s v="O48620561"/>
    <x v="1"/>
    <n v="1"/>
  </r>
  <r>
    <s v="O48620608"/>
    <x v="1"/>
    <n v="1"/>
  </r>
  <r>
    <s v="O48620628"/>
    <x v="1"/>
    <n v="1"/>
  </r>
  <r>
    <s v="O48620629"/>
    <x v="1"/>
    <n v="1"/>
  </r>
  <r>
    <s v="O48620723"/>
    <x v="1"/>
    <n v="1"/>
  </r>
  <r>
    <s v="O48620726"/>
    <x v="1"/>
    <n v="1"/>
  </r>
  <r>
    <s v="O68551738"/>
    <x v="1"/>
    <n v="1"/>
  </r>
  <r>
    <s v="O68552913"/>
    <x v="1"/>
    <n v="1"/>
  </r>
  <r>
    <s v="O83623477"/>
    <x v="1"/>
    <n v="1"/>
  </r>
  <r>
    <s v="O83625850"/>
    <x v="1"/>
    <n v="1"/>
  </r>
  <r>
    <s v="O83630024"/>
    <x v="1"/>
    <n v="1"/>
  </r>
  <r>
    <s v="O83636063"/>
    <x v="1"/>
    <n v="1"/>
  </r>
  <r>
    <s v="O83636369"/>
    <x v="1"/>
    <n v="1"/>
  </r>
  <r>
    <s v="O83636565"/>
    <x v="1"/>
    <n v="1"/>
  </r>
  <r>
    <s v="O83636610"/>
    <x v="1"/>
    <n v="1"/>
  </r>
  <r>
    <s v="O83636982"/>
    <x v="1"/>
    <n v="1"/>
  </r>
  <r>
    <s v="O83637097"/>
    <x v="1"/>
    <n v="1"/>
  </r>
  <r>
    <s v="O83637185"/>
    <x v="1"/>
    <n v="1"/>
  </r>
  <r>
    <s v="O83637205"/>
    <x v="1"/>
    <n v="1"/>
  </r>
  <r>
    <s v="O83637222"/>
    <x v="1"/>
    <n v="1"/>
  </r>
  <r>
    <s v="O83637271"/>
    <x v="1"/>
    <n v="1"/>
  </r>
  <r>
    <s v="P21645467"/>
    <x v="1"/>
    <n v="1"/>
  </r>
  <r>
    <s v="P21645520"/>
    <x v="1"/>
    <n v="1"/>
  </r>
  <r>
    <s v="P21645586"/>
    <x v="1"/>
    <n v="1"/>
  </r>
  <r>
    <s v="P21645732"/>
    <x v="1"/>
    <n v="1"/>
  </r>
  <r>
    <s v="P21645741"/>
    <x v="1"/>
    <n v="1"/>
  </r>
  <r>
    <s v="P21645806"/>
    <x v="1"/>
    <n v="1"/>
  </r>
  <r>
    <s v="P21645953"/>
    <x v="1"/>
    <n v="1"/>
  </r>
  <r>
    <s v="P21646073"/>
    <x v="1"/>
    <n v="1"/>
  </r>
  <r>
    <s v="P21646171"/>
    <x v="1"/>
    <n v="1"/>
  </r>
  <r>
    <s v="P21646354"/>
    <x v="1"/>
    <n v="1"/>
  </r>
  <r>
    <s v="P21646458"/>
    <x v="1"/>
    <n v="1"/>
  </r>
  <r>
    <s v="P21646462"/>
    <x v="1"/>
    <n v="1"/>
  </r>
  <r>
    <s v="P21646592"/>
    <x v="1"/>
    <n v="1"/>
  </r>
  <r>
    <s v="P21646633"/>
    <x v="1"/>
    <n v="1"/>
  </r>
  <r>
    <s v="P21646714"/>
    <x v="1"/>
    <n v="1"/>
  </r>
  <r>
    <s v="P21646955"/>
    <x v="1"/>
    <n v="1"/>
  </r>
  <r>
    <s v="P21647630"/>
    <x v="1"/>
    <n v="1"/>
  </r>
  <r>
    <s v="P21647812"/>
    <x v="1"/>
    <n v="1"/>
  </r>
  <r>
    <s v="P21648233"/>
    <x v="1"/>
    <n v="1"/>
  </r>
  <r>
    <s v="P21648298"/>
    <x v="1"/>
    <n v="1"/>
  </r>
  <r>
    <s v="P21648419"/>
    <x v="1"/>
    <n v="1"/>
  </r>
  <r>
    <s v="P21648422"/>
    <x v="1"/>
    <n v="1"/>
  </r>
  <r>
    <s v="P21648467"/>
    <x v="1"/>
    <n v="1"/>
  </r>
  <r>
    <s v="P21648516"/>
    <x v="1"/>
    <n v="1"/>
  </r>
  <r>
    <s v="P21648696"/>
    <x v="1"/>
    <n v="1"/>
  </r>
  <r>
    <s v="P21648757"/>
    <x v="1"/>
    <n v="1"/>
  </r>
  <r>
    <s v="P21649926"/>
    <x v="1"/>
    <n v="1"/>
  </r>
  <r>
    <s v="P21650208"/>
    <x v="1"/>
    <n v="1"/>
  </r>
  <r>
    <s v="P21651363"/>
    <x v="1"/>
    <n v="1"/>
  </r>
  <r>
    <s v="P21651696"/>
    <x v="1"/>
    <n v="1"/>
  </r>
  <r>
    <s v="P21652182"/>
    <x v="1"/>
    <n v="1"/>
  </r>
  <r>
    <s v="P21653929"/>
    <x v="1"/>
    <n v="1"/>
  </r>
  <r>
    <s v="P21655680"/>
    <x v="1"/>
    <n v="1"/>
  </r>
  <r>
    <s v="P21655818"/>
    <x v="1"/>
    <n v="1"/>
  </r>
  <r>
    <s v="P21656020"/>
    <x v="1"/>
    <n v="1"/>
  </r>
  <r>
    <s v="P21656533"/>
    <x v="1"/>
    <n v="1"/>
  </r>
  <r>
    <s v="P21657594"/>
    <x v="1"/>
    <n v="1"/>
  </r>
  <r>
    <s v="P21657598"/>
    <x v="1"/>
    <n v="1"/>
  </r>
  <r>
    <s v="P21657891"/>
    <x v="1"/>
    <n v="1"/>
  </r>
  <r>
    <s v="P21658284"/>
    <x v="1"/>
    <n v="1"/>
  </r>
  <r>
    <s v="P47012391"/>
    <x v="1"/>
    <n v="1"/>
  </r>
  <r>
    <s v="P47012470"/>
    <x v="1"/>
    <n v="1"/>
  </r>
  <r>
    <s v="P47012552"/>
    <x v="1"/>
    <n v="1"/>
  </r>
  <r>
    <s v="P47012584"/>
    <x v="1"/>
    <n v="1"/>
  </r>
  <r>
    <s v="P47012629"/>
    <x v="1"/>
    <n v="1"/>
  </r>
  <r>
    <s v="P47012678"/>
    <x v="1"/>
    <n v="1"/>
  </r>
  <r>
    <s v="P47012969"/>
    <x v="1"/>
    <n v="1"/>
  </r>
  <r>
    <s v="P47012980"/>
    <x v="1"/>
    <n v="1"/>
  </r>
  <r>
    <s v="P47013053"/>
    <x v="1"/>
    <n v="1"/>
  </r>
  <r>
    <s v="P47013132"/>
    <x v="1"/>
    <n v="1"/>
  </r>
  <r>
    <s v="P47013648"/>
    <x v="1"/>
    <n v="1"/>
  </r>
  <r>
    <s v="P47013879"/>
    <x v="1"/>
    <n v="1"/>
  </r>
  <r>
    <s v="P47013934"/>
    <x v="1"/>
    <n v="1"/>
  </r>
  <r>
    <s v="P47014035"/>
    <x v="1"/>
    <n v="1"/>
  </r>
  <r>
    <s v="P47014137"/>
    <x v="1"/>
    <n v="1"/>
  </r>
  <r>
    <s v="P47014148"/>
    <x v="1"/>
    <n v="1"/>
  </r>
  <r>
    <s v="P47014443"/>
    <x v="1"/>
    <n v="1"/>
  </r>
  <r>
    <s v="P47014556"/>
    <x v="1"/>
    <n v="1"/>
  </r>
  <r>
    <s v="P47014892"/>
    <x v="1"/>
    <n v="1"/>
  </r>
  <r>
    <s v="P47015001"/>
    <x v="1"/>
    <n v="1"/>
  </r>
  <r>
    <s v="P47015046"/>
    <x v="1"/>
    <n v="1"/>
  </r>
  <r>
    <s v="P47015059"/>
    <x v="1"/>
    <n v="1"/>
  </r>
  <r>
    <s v="P47015312"/>
    <x v="1"/>
    <n v="1"/>
  </r>
  <r>
    <s v="P47015796"/>
    <x v="1"/>
    <n v="1"/>
  </r>
  <r>
    <s v="P47018090"/>
    <x v="1"/>
    <n v="1"/>
  </r>
  <r>
    <s v="P47018112"/>
    <x v="1"/>
    <n v="1"/>
  </r>
  <r>
    <s v="P47019442"/>
    <x v="1"/>
    <n v="1"/>
  </r>
  <r>
    <s v="P47020604"/>
    <x v="1"/>
    <n v="1"/>
  </r>
  <r>
    <s v="P47020813"/>
    <x v="1"/>
    <n v="1"/>
  </r>
  <r>
    <s v="P64406257"/>
    <x v="1"/>
    <n v="1"/>
  </r>
  <r>
    <s v="P64406306"/>
    <x v="1"/>
    <n v="1"/>
  </r>
  <r>
    <s v="P64407158"/>
    <x v="1"/>
    <n v="1"/>
  </r>
  <r>
    <s v="P64407845"/>
    <x v="1"/>
    <n v="1"/>
  </r>
  <r>
    <s v="P64408562"/>
    <x v="1"/>
    <n v="1"/>
  </r>
  <r>
    <s v="P64410019"/>
    <x v="1"/>
    <n v="1"/>
  </r>
  <r>
    <s v="P73614382"/>
    <x v="1"/>
    <n v="1"/>
  </r>
  <r>
    <s v="P73614521"/>
    <x v="1"/>
    <n v="1"/>
  </r>
  <r>
    <s v="P73614860"/>
    <x v="1"/>
    <n v="1"/>
  </r>
  <r>
    <s v="P73614876"/>
    <x v="1"/>
    <n v="1"/>
  </r>
  <r>
    <s v="P73614988"/>
    <x v="1"/>
    <n v="1"/>
  </r>
  <r>
    <s v="P73615009"/>
    <x v="1"/>
    <n v="1"/>
  </r>
  <r>
    <s v="P73615034"/>
    <x v="1"/>
    <n v="1"/>
  </r>
  <r>
    <s v="P73615645"/>
    <x v="1"/>
    <n v="1"/>
  </r>
  <r>
    <s v="P73616333"/>
    <x v="1"/>
    <n v="1"/>
  </r>
  <r>
    <s v="P73616374"/>
    <x v="1"/>
    <n v="1"/>
  </r>
  <r>
    <s v="P73617319"/>
    <x v="1"/>
    <n v="1"/>
  </r>
  <r>
    <s v="P73617416"/>
    <x v="1"/>
    <n v="1"/>
  </r>
  <r>
    <s v="P73617537"/>
    <x v="1"/>
    <n v="1"/>
  </r>
  <r>
    <s v="P73619109"/>
    <x v="1"/>
    <n v="1"/>
  </r>
  <r>
    <s v="P73620507"/>
    <x v="1"/>
    <n v="1"/>
  </r>
  <r>
    <s v="P73621091"/>
    <x v="1"/>
    <n v="1"/>
  </r>
  <r>
    <s v="P73624368"/>
    <x v="1"/>
    <n v="1"/>
  </r>
  <r>
    <s v="P73624714"/>
    <x v="1"/>
    <n v="1"/>
  </r>
  <r>
    <s v="P73626212"/>
    <x v="1"/>
    <n v="1"/>
  </r>
  <r>
    <s v="P73626882"/>
    <x v="1"/>
    <n v="1"/>
  </r>
  <r>
    <s v="Q80140747"/>
    <x v="1"/>
    <n v="1"/>
  </r>
  <r>
    <s v="Q80143456"/>
    <x v="1"/>
    <n v="1"/>
  </r>
  <r>
    <s v="Q80148080"/>
    <x v="1"/>
    <n v="1"/>
  </r>
  <r>
    <s v="Q80154142"/>
    <x v="1"/>
    <n v="1"/>
  </r>
  <r>
    <s v="Q84651429"/>
    <x v="1"/>
    <n v="1"/>
  </r>
  <r>
    <s v="Q84651777"/>
    <x v="1"/>
    <n v="1"/>
  </r>
  <r>
    <s v="Q84651932"/>
    <x v="1"/>
    <n v="1"/>
  </r>
  <r>
    <s v="Q84652025"/>
    <x v="1"/>
    <n v="1"/>
  </r>
  <r>
    <s v="Q84652094"/>
    <x v="1"/>
    <n v="1"/>
  </r>
  <r>
    <s v="Q84652200"/>
    <x v="1"/>
    <n v="1"/>
  </r>
  <r>
    <s v="Q84652202"/>
    <x v="1"/>
    <n v="1"/>
  </r>
  <r>
    <s v="Q84652308"/>
    <x v="1"/>
    <n v="1"/>
  </r>
  <r>
    <s v="Q84652415"/>
    <x v="1"/>
    <n v="1"/>
  </r>
  <r>
    <s v="Q84652685"/>
    <x v="1"/>
    <n v="1"/>
  </r>
  <r>
    <s v="Q84652936"/>
    <x v="1"/>
    <n v="1"/>
  </r>
  <r>
    <s v="Q84653414"/>
    <x v="1"/>
    <n v="1"/>
  </r>
  <r>
    <s v="Q84657014"/>
    <x v="1"/>
    <n v="1"/>
  </r>
  <r>
    <s v="066106744"/>
    <x v="2"/>
    <n v="1"/>
  </r>
  <r>
    <s v="066113837"/>
    <x v="2"/>
    <n v="1"/>
  </r>
  <r>
    <s v="185755635"/>
    <x v="2"/>
    <n v="1"/>
  </r>
  <r>
    <s v="218020596"/>
    <x v="2"/>
    <n v="1"/>
  </r>
  <r>
    <s v="382714783"/>
    <x v="2"/>
    <n v="1"/>
  </r>
  <r>
    <s v="393738183"/>
    <x v="2"/>
    <n v="1"/>
  </r>
  <r>
    <s v="466310333"/>
    <x v="2"/>
    <n v="1"/>
  </r>
  <r>
    <s v="466311090"/>
    <x v="2"/>
    <n v="1"/>
  </r>
  <r>
    <s v="493545415"/>
    <x v="2"/>
    <n v="1"/>
  </r>
  <r>
    <s v="555759947"/>
    <x v="2"/>
    <n v="1"/>
  </r>
  <r>
    <s v="605943411"/>
    <x v="2"/>
    <n v="1"/>
  </r>
  <r>
    <s v="605951430"/>
    <x v="2"/>
    <n v="1"/>
  </r>
  <r>
    <s v="633335527"/>
    <x v="2"/>
    <n v="1"/>
  </r>
  <r>
    <s v="641039544"/>
    <x v="2"/>
    <n v="1"/>
  </r>
  <r>
    <s v="732034777"/>
    <x v="2"/>
    <n v="1"/>
  </r>
  <r>
    <s v="732039669"/>
    <x v="2"/>
    <n v="1"/>
  </r>
  <r>
    <s v="803156715"/>
    <x v="2"/>
    <n v="1"/>
  </r>
  <r>
    <s v="845157548"/>
    <x v="2"/>
    <n v="1"/>
  </r>
  <r>
    <s v="947105293"/>
    <x v="2"/>
    <n v="1"/>
  </r>
  <r>
    <s v="947107364"/>
    <x v="2"/>
    <n v="1"/>
  </r>
  <r>
    <s v="A50228330"/>
    <x v="2"/>
    <n v="1"/>
  </r>
  <r>
    <s v="A80005776"/>
    <x v="2"/>
    <n v="1"/>
  </r>
  <r>
    <s v="B25313889"/>
    <x v="2"/>
    <n v="1"/>
  </r>
  <r>
    <s v="B30628269"/>
    <x v="2"/>
    <n v="1"/>
  </r>
  <r>
    <s v="B69434886"/>
    <x v="2"/>
    <n v="1"/>
  </r>
  <r>
    <s v="C47855512"/>
    <x v="2"/>
    <n v="1"/>
  </r>
  <r>
    <s v="C70117689"/>
    <x v="2"/>
    <n v="1"/>
  </r>
  <r>
    <s v="D23733690"/>
    <x v="2"/>
    <n v="1"/>
  </r>
  <r>
    <s v="D23736049"/>
    <x v="2"/>
    <n v="1"/>
  </r>
  <r>
    <s v="D23737465"/>
    <x v="2"/>
    <n v="1"/>
  </r>
  <r>
    <s v="D23739029"/>
    <x v="2"/>
    <n v="1"/>
  </r>
  <r>
    <s v="D71338877"/>
    <x v="2"/>
    <n v="1"/>
  </r>
  <r>
    <s v="D71339034"/>
    <x v="2"/>
    <n v="1"/>
  </r>
  <r>
    <s v="E42716117"/>
    <x v="2"/>
    <n v="1"/>
  </r>
  <r>
    <s v="E42719047"/>
    <x v="2"/>
    <n v="1"/>
  </r>
  <r>
    <s v="E43813031"/>
    <x v="2"/>
    <n v="1"/>
  </r>
  <r>
    <s v="E76224025"/>
    <x v="2"/>
    <n v="1"/>
  </r>
  <r>
    <s v="E76226443"/>
    <x v="2"/>
    <n v="1"/>
  </r>
  <r>
    <s v="F02842135"/>
    <x v="2"/>
    <n v="1"/>
  </r>
  <r>
    <s v="F02844478"/>
    <x v="2"/>
    <n v="1"/>
  </r>
  <r>
    <s v="F38626568"/>
    <x v="2"/>
    <n v="1"/>
  </r>
  <r>
    <s v="F63323310"/>
    <x v="2"/>
    <n v="1"/>
  </r>
  <r>
    <s v="F63909282"/>
    <x v="2"/>
    <n v="1"/>
  </r>
  <r>
    <s v="G37651715"/>
    <x v="2"/>
    <n v="1"/>
  </r>
  <r>
    <s v="G78927781"/>
    <x v="2"/>
    <n v="1"/>
  </r>
  <r>
    <s v="G78930357"/>
    <x v="2"/>
    <n v="1"/>
  </r>
  <r>
    <s v="H26328293"/>
    <x v="2"/>
    <n v="1"/>
  </r>
  <r>
    <s v="H26331337"/>
    <x v="2"/>
    <n v="1"/>
  </r>
  <r>
    <s v="H26335856"/>
    <x v="2"/>
    <n v="1"/>
  </r>
  <r>
    <s v="H26336742"/>
    <x v="2"/>
    <n v="1"/>
  </r>
  <r>
    <s v="H79712079"/>
    <x v="2"/>
    <n v="1"/>
  </r>
  <r>
    <s v="H79714217"/>
    <x v="2"/>
    <n v="1"/>
  </r>
  <r>
    <s v="H79715445"/>
    <x v="2"/>
    <n v="1"/>
  </r>
  <r>
    <s v="H79716089"/>
    <x v="2"/>
    <n v="1"/>
  </r>
  <r>
    <s v="H83209294"/>
    <x v="2"/>
    <n v="1"/>
  </r>
  <r>
    <s v="H83209376"/>
    <x v="2"/>
    <n v="1"/>
  </r>
  <r>
    <s v="H83210883"/>
    <x v="2"/>
    <n v="1"/>
  </r>
  <r>
    <s v="H83211053"/>
    <x v="2"/>
    <n v="1"/>
  </r>
  <r>
    <s v="H83213541"/>
    <x v="2"/>
    <n v="1"/>
  </r>
  <r>
    <s v="H83213577"/>
    <x v="2"/>
    <n v="1"/>
  </r>
  <r>
    <s v="I29643503"/>
    <x v="2"/>
    <n v="1"/>
  </r>
  <r>
    <s v="I29645868"/>
    <x v="2"/>
    <n v="1"/>
  </r>
  <r>
    <s v="I29652005"/>
    <x v="2"/>
    <n v="1"/>
  </r>
  <r>
    <s v="I46050323"/>
    <x v="2"/>
    <n v="1"/>
  </r>
  <r>
    <s v="I46050324"/>
    <x v="2"/>
    <n v="1"/>
  </r>
  <r>
    <s v="I46051494"/>
    <x v="2"/>
    <n v="1"/>
  </r>
  <r>
    <s v="I46053904"/>
    <x v="2"/>
    <n v="1"/>
  </r>
  <r>
    <s v="I46055218"/>
    <x v="2"/>
    <n v="1"/>
  </r>
  <r>
    <s v="I59401364"/>
    <x v="2"/>
    <n v="1"/>
  </r>
  <r>
    <s v="I77637294"/>
    <x v="2"/>
    <n v="1"/>
  </r>
  <r>
    <s v="I77640545"/>
    <x v="2"/>
    <n v="1"/>
  </r>
  <r>
    <s v="J27704510"/>
    <x v="2"/>
    <n v="1"/>
  </r>
  <r>
    <s v="J69502502"/>
    <x v="2"/>
    <n v="1"/>
  </r>
  <r>
    <s v="J69506297"/>
    <x v="2"/>
    <n v="1"/>
  </r>
  <r>
    <s v="J69506625"/>
    <x v="2"/>
    <n v="1"/>
  </r>
  <r>
    <s v="J69508197"/>
    <x v="2"/>
    <n v="1"/>
  </r>
  <r>
    <s v="J69510409"/>
    <x v="2"/>
    <n v="1"/>
  </r>
  <r>
    <s v="J69511391"/>
    <x v="2"/>
    <n v="1"/>
  </r>
  <r>
    <s v="J69512391"/>
    <x v="2"/>
    <n v="1"/>
  </r>
  <r>
    <s v="J73208373"/>
    <x v="2"/>
    <n v="1"/>
  </r>
  <r>
    <s v="K35541152"/>
    <x v="2"/>
    <n v="1"/>
  </r>
  <r>
    <s v="K35542851"/>
    <x v="2"/>
    <n v="1"/>
  </r>
  <r>
    <s v="K35550746"/>
    <x v="2"/>
    <n v="1"/>
  </r>
  <r>
    <s v="K35551295"/>
    <x v="2"/>
    <n v="1"/>
  </r>
  <r>
    <s v="K35551659"/>
    <x v="2"/>
    <n v="1"/>
  </r>
  <r>
    <s v="K35552862"/>
    <x v="2"/>
    <n v="1"/>
  </r>
  <r>
    <s v="K50412522"/>
    <x v="2"/>
    <n v="1"/>
  </r>
  <r>
    <s v="K50418996"/>
    <x v="2"/>
    <n v="1"/>
  </r>
  <r>
    <s v="K58121921"/>
    <x v="2"/>
    <n v="1"/>
  </r>
  <r>
    <s v="K58122335"/>
    <x v="2"/>
    <n v="1"/>
  </r>
  <r>
    <s v="K75454493"/>
    <x v="2"/>
    <n v="1"/>
  </r>
  <r>
    <s v="K75455144"/>
    <x v="2"/>
    <n v="1"/>
  </r>
  <r>
    <s v="K75457697"/>
    <x v="2"/>
    <n v="1"/>
  </r>
  <r>
    <s v="L44660981"/>
    <x v="2"/>
    <n v="1"/>
  </r>
  <r>
    <s v="L44661233"/>
    <x v="2"/>
    <n v="1"/>
  </r>
  <r>
    <s v="L44662050"/>
    <x v="2"/>
    <n v="1"/>
  </r>
  <r>
    <s v="L44663565"/>
    <x v="2"/>
    <n v="1"/>
  </r>
  <r>
    <s v="L44663831"/>
    <x v="2"/>
    <n v="1"/>
  </r>
  <r>
    <s v="L44664045"/>
    <x v="2"/>
    <n v="1"/>
  </r>
  <r>
    <s v="L64414198"/>
    <x v="2"/>
    <n v="1"/>
  </r>
  <r>
    <s v="L64414836"/>
    <x v="2"/>
    <n v="1"/>
  </r>
  <r>
    <s v="L64416727"/>
    <x v="2"/>
    <n v="1"/>
  </r>
  <r>
    <s v="L64417067"/>
    <x v="2"/>
    <n v="1"/>
  </r>
  <r>
    <s v="L64417393"/>
    <x v="2"/>
    <n v="1"/>
  </r>
  <r>
    <s v="L80648164"/>
    <x v="2"/>
    <n v="1"/>
  </r>
  <r>
    <s v="L80649286"/>
    <x v="2"/>
    <n v="1"/>
  </r>
  <r>
    <s v="L80649662"/>
    <x v="2"/>
    <n v="1"/>
  </r>
  <r>
    <s v="L80650981"/>
    <x v="2"/>
    <n v="1"/>
  </r>
  <r>
    <s v="L80651060"/>
    <x v="2"/>
    <n v="1"/>
  </r>
  <r>
    <s v="L80651080"/>
    <x v="2"/>
    <n v="1"/>
  </r>
  <r>
    <s v="L80651568"/>
    <x v="2"/>
    <n v="1"/>
  </r>
  <r>
    <s v="M50944534"/>
    <x v="2"/>
    <n v="1"/>
  </r>
  <r>
    <s v="M50952679"/>
    <x v="2"/>
    <n v="1"/>
  </r>
  <r>
    <s v="M50952781"/>
    <x v="2"/>
    <n v="1"/>
  </r>
  <r>
    <s v="M50952893"/>
    <x v="2"/>
    <n v="1"/>
  </r>
  <r>
    <s v="M50953702"/>
    <x v="2"/>
    <n v="1"/>
  </r>
  <r>
    <s v="M50954099"/>
    <x v="2"/>
    <n v="1"/>
  </r>
  <r>
    <s v="M50954136"/>
    <x v="2"/>
    <n v="1"/>
  </r>
  <r>
    <s v="M50954158"/>
    <x v="2"/>
    <n v="1"/>
  </r>
  <r>
    <s v="M50954324"/>
    <x v="2"/>
    <n v="1"/>
  </r>
  <r>
    <s v="M50954390"/>
    <x v="2"/>
    <n v="1"/>
  </r>
  <r>
    <s v="M50954454"/>
    <x v="2"/>
    <n v="1"/>
  </r>
  <r>
    <s v="M50954467"/>
    <x v="2"/>
    <n v="1"/>
  </r>
  <r>
    <s v="M83452463"/>
    <x v="2"/>
    <n v="1"/>
  </r>
  <r>
    <s v="M83456090"/>
    <x v="2"/>
    <n v="1"/>
  </r>
  <r>
    <s v="M83456481"/>
    <x v="2"/>
    <n v="1"/>
  </r>
  <r>
    <s v="M83457005"/>
    <x v="2"/>
    <n v="1"/>
  </r>
  <r>
    <s v="M83457227"/>
    <x v="2"/>
    <n v="1"/>
  </r>
  <r>
    <s v="M83457447"/>
    <x v="2"/>
    <n v="1"/>
  </r>
  <r>
    <s v="M85628518"/>
    <x v="2"/>
    <n v="1"/>
  </r>
  <r>
    <s v="M85629359"/>
    <x v="2"/>
    <n v="1"/>
  </r>
  <r>
    <s v="M85630101"/>
    <x v="2"/>
    <n v="1"/>
  </r>
  <r>
    <s v="N24426279"/>
    <x v="2"/>
    <n v="1"/>
  </r>
  <r>
    <s v="N24431685"/>
    <x v="2"/>
    <n v="1"/>
  </r>
  <r>
    <s v="N24432172"/>
    <x v="2"/>
    <n v="1"/>
  </r>
  <r>
    <s v="N24434066"/>
    <x v="2"/>
    <n v="1"/>
  </r>
  <r>
    <s v="N24434532"/>
    <x v="2"/>
    <n v="1"/>
  </r>
  <r>
    <s v="N24434814"/>
    <x v="2"/>
    <n v="1"/>
  </r>
  <r>
    <s v="N24434850"/>
    <x v="2"/>
    <n v="1"/>
  </r>
  <r>
    <s v="N24434902"/>
    <x v="2"/>
    <n v="1"/>
  </r>
  <r>
    <s v="N24435085"/>
    <x v="2"/>
    <n v="1"/>
  </r>
  <r>
    <s v="N24435667"/>
    <x v="2"/>
    <n v="1"/>
  </r>
  <r>
    <s v="N24435745"/>
    <x v="2"/>
    <n v="1"/>
  </r>
  <r>
    <s v="N24435890"/>
    <x v="2"/>
    <n v="1"/>
  </r>
  <r>
    <s v="N24435965"/>
    <x v="2"/>
    <n v="1"/>
  </r>
  <r>
    <s v="N59934599"/>
    <x v="2"/>
    <n v="1"/>
  </r>
  <r>
    <s v="N59938801"/>
    <x v="2"/>
    <n v="1"/>
  </r>
  <r>
    <s v="N59939378"/>
    <x v="2"/>
    <n v="1"/>
  </r>
  <r>
    <s v="N59939379"/>
    <x v="2"/>
    <n v="1"/>
  </r>
  <r>
    <s v="N59939816"/>
    <x v="2"/>
    <n v="1"/>
  </r>
  <r>
    <s v="N59940115"/>
    <x v="2"/>
    <n v="1"/>
  </r>
  <r>
    <s v="N59940299"/>
    <x v="2"/>
    <n v="1"/>
  </r>
  <r>
    <s v="N59940333"/>
    <x v="2"/>
    <n v="1"/>
  </r>
  <r>
    <s v="N59940355"/>
    <x v="2"/>
    <n v="1"/>
  </r>
  <r>
    <s v="N83343123"/>
    <x v="2"/>
    <n v="1"/>
  </r>
  <r>
    <s v="N83348521"/>
    <x v="2"/>
    <n v="1"/>
  </r>
  <r>
    <s v="N83352232"/>
    <x v="2"/>
    <n v="1"/>
  </r>
  <r>
    <s v="N83353484"/>
    <x v="2"/>
    <n v="1"/>
  </r>
  <r>
    <s v="N83353629"/>
    <x v="2"/>
    <n v="1"/>
  </r>
  <r>
    <s v="N83354162"/>
    <x v="2"/>
    <n v="1"/>
  </r>
  <r>
    <s v="O15946978"/>
    <x v="2"/>
    <n v="1"/>
  </r>
  <r>
    <s v="O15949605"/>
    <x v="2"/>
    <n v="1"/>
  </r>
  <r>
    <s v="O15951862"/>
    <x v="2"/>
    <n v="1"/>
  </r>
  <r>
    <s v="O15957718"/>
    <x v="2"/>
    <n v="1"/>
  </r>
  <r>
    <s v="O15958146"/>
    <x v="2"/>
    <n v="1"/>
  </r>
  <r>
    <s v="O15958552"/>
    <x v="2"/>
    <n v="1"/>
  </r>
  <r>
    <s v="O15958797"/>
    <x v="2"/>
    <n v="1"/>
  </r>
  <r>
    <s v="O15959399"/>
    <x v="2"/>
    <n v="1"/>
  </r>
  <r>
    <s v="O15959460"/>
    <x v="2"/>
    <n v="1"/>
  </r>
  <r>
    <s v="O15959467"/>
    <x v="2"/>
    <n v="1"/>
  </r>
  <r>
    <s v="O15959505"/>
    <x v="2"/>
    <n v="1"/>
  </r>
  <r>
    <s v="O15959800"/>
    <x v="2"/>
    <n v="1"/>
  </r>
  <r>
    <s v="O15959805"/>
    <x v="2"/>
    <n v="1"/>
  </r>
  <r>
    <s v="O15959827"/>
    <x v="2"/>
    <n v="1"/>
  </r>
  <r>
    <s v="O48612608"/>
    <x v="2"/>
    <n v="1"/>
  </r>
  <r>
    <s v="O48614255"/>
    <x v="2"/>
    <n v="1"/>
  </r>
  <r>
    <s v="O48618145"/>
    <x v="2"/>
    <n v="1"/>
  </r>
  <r>
    <s v="O48618174"/>
    <x v="2"/>
    <n v="1"/>
  </r>
  <r>
    <s v="O48619489"/>
    <x v="2"/>
    <n v="1"/>
  </r>
  <r>
    <s v="O48619773"/>
    <x v="2"/>
    <n v="1"/>
  </r>
  <r>
    <s v="O48620213"/>
    <x v="2"/>
    <n v="1"/>
  </r>
  <r>
    <s v="O48620516"/>
    <x v="2"/>
    <n v="1"/>
  </r>
  <r>
    <s v="O48620550"/>
    <x v="2"/>
    <n v="1"/>
  </r>
  <r>
    <s v="O48620559"/>
    <x v="2"/>
    <n v="1"/>
  </r>
  <r>
    <s v="O48620561"/>
    <x v="2"/>
    <n v="1"/>
  </r>
  <r>
    <s v="O48620629"/>
    <x v="2"/>
    <n v="1"/>
  </r>
  <r>
    <s v="O48620726"/>
    <x v="2"/>
    <n v="1"/>
  </r>
  <r>
    <s v="O68551738"/>
    <x v="2"/>
    <n v="1"/>
  </r>
  <r>
    <s v="O83623477"/>
    <x v="2"/>
    <n v="1"/>
  </r>
  <r>
    <s v="O83635102"/>
    <x v="2"/>
    <n v="1"/>
  </r>
  <r>
    <s v="O83636379"/>
    <x v="2"/>
    <n v="1"/>
  </r>
  <r>
    <s v="O83636565"/>
    <x v="2"/>
    <n v="1"/>
  </r>
  <r>
    <s v="O83636982"/>
    <x v="2"/>
    <n v="1"/>
  </r>
  <r>
    <s v="O83637097"/>
    <x v="2"/>
    <n v="1"/>
  </r>
  <r>
    <s v="O83637205"/>
    <x v="2"/>
    <n v="1"/>
  </r>
  <r>
    <s v="P21645520"/>
    <x v="2"/>
    <n v="1"/>
  </r>
  <r>
    <s v="P21645662"/>
    <x v="2"/>
    <n v="1"/>
  </r>
  <r>
    <s v="P21645741"/>
    <x v="2"/>
    <n v="1"/>
  </r>
  <r>
    <s v="P21645806"/>
    <x v="2"/>
    <n v="1"/>
  </r>
  <r>
    <s v="P21645953"/>
    <x v="2"/>
    <n v="1"/>
  </r>
  <r>
    <s v="P21646171"/>
    <x v="2"/>
    <n v="1"/>
  </r>
  <r>
    <s v="P21646458"/>
    <x v="2"/>
    <n v="1"/>
  </r>
  <r>
    <s v="P21646462"/>
    <x v="2"/>
    <n v="1"/>
  </r>
  <r>
    <s v="P21646714"/>
    <x v="2"/>
    <n v="1"/>
  </r>
  <r>
    <s v="P21646840"/>
    <x v="2"/>
    <n v="1"/>
  </r>
  <r>
    <s v="P21647630"/>
    <x v="2"/>
    <n v="1"/>
  </r>
  <r>
    <s v="P21647812"/>
    <x v="2"/>
    <n v="1"/>
  </r>
  <r>
    <s v="P21648298"/>
    <x v="2"/>
    <n v="1"/>
  </r>
  <r>
    <s v="P21648419"/>
    <x v="2"/>
    <n v="1"/>
  </r>
  <r>
    <s v="P21648467"/>
    <x v="2"/>
    <n v="1"/>
  </r>
  <r>
    <s v="P21648516"/>
    <x v="2"/>
    <n v="1"/>
  </r>
  <r>
    <s v="P21648696"/>
    <x v="2"/>
    <n v="1"/>
  </r>
  <r>
    <s v="P21649926"/>
    <x v="2"/>
    <n v="1"/>
  </r>
  <r>
    <s v="P21650208"/>
    <x v="2"/>
    <n v="1"/>
  </r>
  <r>
    <s v="P21650508"/>
    <x v="2"/>
    <n v="1"/>
  </r>
  <r>
    <s v="P21651363"/>
    <x v="2"/>
    <n v="1"/>
  </r>
  <r>
    <s v="P21652182"/>
    <x v="2"/>
    <n v="1"/>
  </r>
  <r>
    <s v="P21655097"/>
    <x v="2"/>
    <n v="1"/>
  </r>
  <r>
    <s v="P21655680"/>
    <x v="2"/>
    <n v="1"/>
  </r>
  <r>
    <s v="P21655818"/>
    <x v="2"/>
    <n v="1"/>
  </r>
  <r>
    <s v="P21656020"/>
    <x v="2"/>
    <n v="1"/>
  </r>
  <r>
    <s v="P21656533"/>
    <x v="2"/>
    <n v="1"/>
  </r>
  <r>
    <s v="P21657594"/>
    <x v="2"/>
    <n v="1"/>
  </r>
  <r>
    <s v="P21657598"/>
    <x v="2"/>
    <n v="1"/>
  </r>
  <r>
    <s v="P21657891"/>
    <x v="2"/>
    <n v="1"/>
  </r>
  <r>
    <s v="P21658284"/>
    <x v="2"/>
    <n v="1"/>
  </r>
  <r>
    <s v="P47012470"/>
    <x v="2"/>
    <n v="1"/>
  </r>
  <r>
    <s v="P47012629"/>
    <x v="2"/>
    <n v="1"/>
  </r>
  <r>
    <s v="P47012678"/>
    <x v="2"/>
    <n v="1"/>
  </r>
  <r>
    <s v="P47012980"/>
    <x v="2"/>
    <n v="1"/>
  </r>
  <r>
    <s v="P47013053"/>
    <x v="2"/>
    <n v="1"/>
  </r>
  <r>
    <s v="P47013934"/>
    <x v="2"/>
    <n v="1"/>
  </r>
  <r>
    <s v="P47014137"/>
    <x v="2"/>
    <n v="1"/>
  </r>
  <r>
    <s v="P47014234"/>
    <x v="2"/>
    <n v="1"/>
  </r>
  <r>
    <s v="P47015001"/>
    <x v="2"/>
    <n v="1"/>
  </r>
  <r>
    <s v="P47015046"/>
    <x v="2"/>
    <n v="1"/>
  </r>
  <r>
    <s v="P47015059"/>
    <x v="2"/>
    <n v="1"/>
  </r>
  <r>
    <s v="P47015796"/>
    <x v="2"/>
    <n v="1"/>
  </r>
  <r>
    <s v="P47017785"/>
    <x v="2"/>
    <n v="1"/>
  </r>
  <r>
    <s v="P47018090"/>
    <x v="2"/>
    <n v="1"/>
  </r>
  <r>
    <s v="P47018112"/>
    <x v="2"/>
    <n v="1"/>
  </r>
  <r>
    <s v="P47020604"/>
    <x v="2"/>
    <n v="1"/>
  </r>
  <r>
    <s v="P64406257"/>
    <x v="2"/>
    <n v="1"/>
  </r>
  <r>
    <s v="P64408562"/>
    <x v="2"/>
    <n v="1"/>
  </r>
  <r>
    <s v="P64410019"/>
    <x v="2"/>
    <n v="1"/>
  </r>
  <r>
    <s v="P73614382"/>
    <x v="2"/>
    <n v="1"/>
  </r>
  <r>
    <s v="P73614876"/>
    <x v="2"/>
    <n v="1"/>
  </r>
  <r>
    <s v="P73615645"/>
    <x v="2"/>
    <n v="1"/>
  </r>
  <r>
    <s v="P73616333"/>
    <x v="2"/>
    <n v="1"/>
  </r>
  <r>
    <s v="P73617416"/>
    <x v="2"/>
    <n v="1"/>
  </r>
  <r>
    <s v="P73619109"/>
    <x v="2"/>
    <n v="1"/>
  </r>
  <r>
    <s v="P73621091"/>
    <x v="2"/>
    <n v="1"/>
  </r>
  <r>
    <s v="P73622092"/>
    <x v="2"/>
    <n v="1"/>
  </r>
  <r>
    <s v="P73622510"/>
    <x v="2"/>
    <n v="1"/>
  </r>
  <r>
    <s v="P73624714"/>
    <x v="2"/>
    <n v="1"/>
  </r>
  <r>
    <s v="P73624787"/>
    <x v="2"/>
    <n v="1"/>
  </r>
  <r>
    <s v="P73626212"/>
    <x v="2"/>
    <n v="1"/>
  </r>
  <r>
    <s v="P73626882"/>
    <x v="2"/>
    <n v="1"/>
  </r>
  <r>
    <s v="Q30143250"/>
    <x v="2"/>
    <n v="1"/>
  </r>
  <r>
    <s v="Q30143312"/>
    <x v="2"/>
    <n v="1"/>
  </r>
  <r>
    <s v="Q30143945"/>
    <x v="2"/>
    <n v="1"/>
  </r>
  <r>
    <s v="Q30146512"/>
    <x v="2"/>
    <n v="1"/>
  </r>
  <r>
    <s v="Q30153516"/>
    <x v="2"/>
    <n v="1"/>
  </r>
  <r>
    <s v="Q30154117"/>
    <x v="2"/>
    <n v="1"/>
  </r>
  <r>
    <s v="Q30155200"/>
    <x v="2"/>
    <n v="1"/>
  </r>
  <r>
    <s v="Q30155711"/>
    <x v="2"/>
    <n v="1"/>
  </r>
  <r>
    <s v="Q30156389"/>
    <x v="2"/>
    <n v="1"/>
  </r>
  <r>
    <s v="Q30157392"/>
    <x v="2"/>
    <n v="1"/>
  </r>
  <r>
    <s v="Q30157458"/>
    <x v="2"/>
    <n v="1"/>
  </r>
  <r>
    <s v="Q30157478"/>
    <x v="2"/>
    <n v="1"/>
  </r>
  <r>
    <s v="Q30157521"/>
    <x v="2"/>
    <n v="1"/>
  </r>
  <r>
    <s v="Q30157684"/>
    <x v="2"/>
    <n v="1"/>
  </r>
  <r>
    <s v="Q30157719"/>
    <x v="2"/>
    <n v="1"/>
  </r>
  <r>
    <s v="Q30157763"/>
    <x v="2"/>
    <n v="1"/>
  </r>
  <r>
    <s v="Q30157845"/>
    <x v="2"/>
    <n v="1"/>
  </r>
  <r>
    <s v="Q30157882"/>
    <x v="2"/>
    <n v="1"/>
  </r>
  <r>
    <s v="Q30157909"/>
    <x v="2"/>
    <n v="1"/>
  </r>
  <r>
    <s v="Q30157910"/>
    <x v="2"/>
    <n v="1"/>
  </r>
  <r>
    <s v="Q30157938"/>
    <x v="2"/>
    <n v="1"/>
  </r>
  <r>
    <s v="Q30157958"/>
    <x v="2"/>
    <n v="1"/>
  </r>
  <r>
    <s v="Q30158204"/>
    <x v="2"/>
    <n v="1"/>
  </r>
  <r>
    <s v="Q30158227"/>
    <x v="2"/>
    <n v="1"/>
  </r>
  <r>
    <s v="Q30158312"/>
    <x v="2"/>
    <n v="1"/>
  </r>
  <r>
    <s v="Q30158512"/>
    <x v="2"/>
    <n v="1"/>
  </r>
  <r>
    <s v="Q30158610"/>
    <x v="2"/>
    <n v="1"/>
  </r>
  <r>
    <s v="Q30158670"/>
    <x v="2"/>
    <n v="1"/>
  </r>
  <r>
    <s v="Q30158675"/>
    <x v="2"/>
    <n v="1"/>
  </r>
  <r>
    <s v="Q30158722"/>
    <x v="2"/>
    <n v="1"/>
  </r>
  <r>
    <s v="Q30158751"/>
    <x v="2"/>
    <n v="1"/>
  </r>
  <r>
    <s v="Q30158780"/>
    <x v="2"/>
    <n v="1"/>
  </r>
  <r>
    <s v="Q30158807"/>
    <x v="2"/>
    <n v="1"/>
  </r>
  <r>
    <s v="Q30158815"/>
    <x v="2"/>
    <n v="1"/>
  </r>
  <r>
    <s v="Q30158842"/>
    <x v="2"/>
    <n v="1"/>
  </r>
  <r>
    <s v="Q30158850"/>
    <x v="2"/>
    <n v="1"/>
  </r>
  <r>
    <s v="Q30158866"/>
    <x v="2"/>
    <n v="1"/>
  </r>
  <r>
    <s v="Q30158870"/>
    <x v="2"/>
    <n v="1"/>
  </r>
  <r>
    <s v="Q30158875"/>
    <x v="2"/>
    <n v="1"/>
  </r>
  <r>
    <s v="Q30158881"/>
    <x v="2"/>
    <n v="1"/>
  </r>
  <r>
    <s v="Q30158884"/>
    <x v="2"/>
    <n v="1"/>
  </r>
  <r>
    <s v="Q30158902"/>
    <x v="2"/>
    <n v="1"/>
  </r>
  <r>
    <s v="Q30158919"/>
    <x v="2"/>
    <n v="1"/>
  </r>
  <r>
    <s v="Q30158969"/>
    <x v="2"/>
    <n v="1"/>
  </r>
  <r>
    <s v="Q50429456"/>
    <x v="2"/>
    <n v="1"/>
  </r>
  <r>
    <s v="Q50433950"/>
    <x v="2"/>
    <n v="1"/>
  </r>
  <r>
    <s v="Q50434656"/>
    <x v="2"/>
    <n v="1"/>
  </r>
  <r>
    <s v="Q50434677"/>
    <x v="2"/>
    <n v="1"/>
  </r>
  <r>
    <s v="Q50434868"/>
    <x v="2"/>
    <n v="1"/>
  </r>
  <r>
    <s v="Q50435148"/>
    <x v="2"/>
    <n v="1"/>
  </r>
  <r>
    <s v="Q50435176"/>
    <x v="2"/>
    <n v="1"/>
  </r>
  <r>
    <s v="Q50435259"/>
    <x v="2"/>
    <n v="1"/>
  </r>
  <r>
    <s v="Q50435320"/>
    <x v="2"/>
    <n v="1"/>
  </r>
  <r>
    <s v="Q50435322"/>
    <x v="2"/>
    <n v="1"/>
  </r>
  <r>
    <s v="Q50435325"/>
    <x v="2"/>
    <n v="1"/>
  </r>
  <r>
    <s v="Q50435397"/>
    <x v="2"/>
    <n v="1"/>
  </r>
  <r>
    <s v="Q50435410"/>
    <x v="2"/>
    <n v="1"/>
  </r>
  <r>
    <s v="Q50435435"/>
    <x v="2"/>
    <n v="1"/>
  </r>
  <r>
    <s v="Q50435449"/>
    <x v="2"/>
    <n v="1"/>
  </r>
  <r>
    <s v="Q80140288"/>
    <x v="2"/>
    <n v="1"/>
  </r>
  <r>
    <s v="Q80140565"/>
    <x v="2"/>
    <n v="1"/>
  </r>
  <r>
    <s v="Q80140612"/>
    <x v="2"/>
    <n v="1"/>
  </r>
  <r>
    <s v="Q80140746"/>
    <x v="2"/>
    <n v="1"/>
  </r>
  <r>
    <s v="Q80140753"/>
    <x v="2"/>
    <n v="1"/>
  </r>
  <r>
    <s v="Q80140990"/>
    <x v="2"/>
    <n v="1"/>
  </r>
  <r>
    <s v="Q80141201"/>
    <x v="2"/>
    <n v="1"/>
  </r>
  <r>
    <s v="Q80141222"/>
    <x v="2"/>
    <n v="1"/>
  </r>
  <r>
    <s v="Q80141251"/>
    <x v="2"/>
    <n v="1"/>
  </r>
  <r>
    <s v="Q80141351"/>
    <x v="2"/>
    <n v="1"/>
  </r>
  <r>
    <s v="Q80141357"/>
    <x v="2"/>
    <n v="1"/>
  </r>
  <r>
    <s v="Q80141436"/>
    <x v="2"/>
    <n v="1"/>
  </r>
  <r>
    <s v="Q80141810"/>
    <x v="2"/>
    <n v="1"/>
  </r>
  <r>
    <s v="Q80142953"/>
    <x v="2"/>
    <n v="1"/>
  </r>
  <r>
    <s v="Q80143099"/>
    <x v="2"/>
    <n v="1"/>
  </r>
  <r>
    <s v="Q80143456"/>
    <x v="2"/>
    <n v="1"/>
  </r>
  <r>
    <s v="Q80143521"/>
    <x v="2"/>
    <n v="1"/>
  </r>
  <r>
    <s v="Q80143540"/>
    <x v="2"/>
    <n v="1"/>
  </r>
  <r>
    <s v="Q80147117"/>
    <x v="2"/>
    <n v="1"/>
  </r>
  <r>
    <s v="Q80148047"/>
    <x v="2"/>
    <n v="1"/>
  </r>
  <r>
    <s v="Q80148080"/>
    <x v="2"/>
    <n v="1"/>
  </r>
  <r>
    <s v="Q80150406"/>
    <x v="2"/>
    <n v="1"/>
  </r>
  <r>
    <s v="Q80150499"/>
    <x v="2"/>
    <n v="1"/>
  </r>
  <r>
    <s v="Q80150740"/>
    <x v="2"/>
    <n v="1"/>
  </r>
  <r>
    <s v="Q80152124"/>
    <x v="2"/>
    <n v="1"/>
  </r>
  <r>
    <s v="Q80153682"/>
    <x v="2"/>
    <n v="1"/>
  </r>
  <r>
    <s v="Q80154104"/>
    <x v="2"/>
    <n v="1"/>
  </r>
  <r>
    <s v="Q84651272"/>
    <x v="2"/>
    <n v="1"/>
  </r>
  <r>
    <s v="Q84651429"/>
    <x v="2"/>
    <n v="1"/>
  </r>
  <r>
    <s v="Q84651777"/>
    <x v="2"/>
    <n v="1"/>
  </r>
  <r>
    <s v="Q84651932"/>
    <x v="2"/>
    <n v="1"/>
  </r>
  <r>
    <s v="Q84652025"/>
    <x v="2"/>
    <n v="1"/>
  </r>
  <r>
    <s v="Q84652200"/>
    <x v="2"/>
    <n v="1"/>
  </r>
  <r>
    <s v="Q84652415"/>
    <x v="2"/>
    <n v="1"/>
  </r>
  <r>
    <s v="Q84653414"/>
    <x v="2"/>
    <n v="1"/>
  </r>
  <r>
    <s v="R51114760"/>
    <x v="2"/>
    <n v="1"/>
  </r>
  <r>
    <s v="R51118993"/>
    <x v="2"/>
    <n v="1"/>
  </r>
  <r>
    <s v="R51119462"/>
    <x v="2"/>
    <n v="1"/>
  </r>
  <r>
    <s v="R51119511"/>
    <x v="2"/>
    <n v="1"/>
  </r>
  <r>
    <s v="R51119552"/>
    <x v="2"/>
    <n v="1"/>
  </r>
  <r>
    <s v="R51119576"/>
    <x v="2"/>
    <n v="1"/>
  </r>
  <r>
    <s v="R51119589"/>
    <x v="2"/>
    <n v="1"/>
  </r>
  <r>
    <s v="R51119612"/>
    <x v="2"/>
    <n v="1"/>
  </r>
  <r>
    <s v="R51119642"/>
    <x v="2"/>
    <n v="1"/>
  </r>
  <r>
    <s v="R51119667"/>
    <x v="2"/>
    <n v="1"/>
  </r>
  <r>
    <s v="R51119680"/>
    <x v="2"/>
    <n v="1"/>
  </r>
  <r>
    <s v="R51119725"/>
    <x v="2"/>
    <n v="1"/>
  </r>
  <r>
    <s v="R51119743"/>
    <x v="2"/>
    <n v="1"/>
  </r>
  <r>
    <s v="R51119773"/>
    <x v="2"/>
    <n v="1"/>
  </r>
  <r>
    <s v="R73056399"/>
    <x v="2"/>
    <n v="1"/>
  </r>
  <r>
    <s v="R73062275"/>
    <x v="2"/>
    <n v="1"/>
  </r>
  <r>
    <s v="R73062913"/>
    <x v="2"/>
    <n v="1"/>
  </r>
  <r>
    <s v="066106744"/>
    <x v="3"/>
    <n v="1"/>
  </r>
  <r>
    <s v="066112267"/>
    <x v="3"/>
    <n v="1"/>
  </r>
  <r>
    <s v="066113837"/>
    <x v="3"/>
    <n v="1"/>
  </r>
  <r>
    <s v="382711598"/>
    <x v="3"/>
    <n v="1"/>
  </r>
  <r>
    <s v="382716934"/>
    <x v="3"/>
    <n v="1"/>
  </r>
  <r>
    <s v="466311090"/>
    <x v="3"/>
    <n v="1"/>
  </r>
  <r>
    <s v="493545415"/>
    <x v="3"/>
    <n v="1"/>
  </r>
  <r>
    <s v="493546645"/>
    <x v="3"/>
    <n v="1"/>
  </r>
  <r>
    <s v="512033737"/>
    <x v="3"/>
    <n v="1"/>
  </r>
  <r>
    <s v="605943411"/>
    <x v="3"/>
    <n v="1"/>
  </r>
  <r>
    <s v="633335527"/>
    <x v="3"/>
    <n v="1"/>
  </r>
  <r>
    <s v="845157548"/>
    <x v="3"/>
    <n v="1"/>
  </r>
  <r>
    <s v="947107364"/>
    <x v="3"/>
    <n v="1"/>
  </r>
  <r>
    <s v="947108508"/>
    <x v="3"/>
    <n v="1"/>
  </r>
  <r>
    <s v="B69434886"/>
    <x v="3"/>
    <n v="1"/>
  </r>
  <r>
    <s v="C47855512"/>
    <x v="3"/>
    <n v="1"/>
  </r>
  <r>
    <s v="C70114942"/>
    <x v="3"/>
    <n v="1"/>
  </r>
  <r>
    <s v="D23731174"/>
    <x v="3"/>
    <n v="1"/>
  </r>
  <r>
    <s v="D23731922"/>
    <x v="3"/>
    <n v="1"/>
  </r>
  <r>
    <s v="D23733042"/>
    <x v="3"/>
    <n v="1"/>
  </r>
  <r>
    <s v="D23733823"/>
    <x v="3"/>
    <n v="1"/>
  </r>
  <r>
    <s v="D71339034"/>
    <x v="3"/>
    <n v="1"/>
  </r>
  <r>
    <s v="E42719047"/>
    <x v="3"/>
    <n v="1"/>
  </r>
  <r>
    <s v="E43809932"/>
    <x v="3"/>
    <n v="1"/>
  </r>
  <r>
    <s v="E43813031"/>
    <x v="3"/>
    <n v="1"/>
  </r>
  <r>
    <s v="E76224561"/>
    <x v="3"/>
    <n v="1"/>
  </r>
  <r>
    <s v="F02842135"/>
    <x v="3"/>
    <n v="1"/>
  </r>
  <r>
    <s v="F38623517"/>
    <x v="3"/>
    <n v="1"/>
  </r>
  <r>
    <s v="F38625939"/>
    <x v="3"/>
    <n v="1"/>
  </r>
  <r>
    <s v="F63323310"/>
    <x v="3"/>
    <n v="1"/>
  </r>
  <r>
    <s v="F63910928"/>
    <x v="3"/>
    <n v="1"/>
  </r>
  <r>
    <s v="F63916372"/>
    <x v="3"/>
    <n v="1"/>
  </r>
  <r>
    <s v="G27544231"/>
    <x v="3"/>
    <n v="1"/>
  </r>
  <r>
    <s v="G37651715"/>
    <x v="3"/>
    <n v="1"/>
  </r>
  <r>
    <s v="G78930357"/>
    <x v="3"/>
    <n v="1"/>
  </r>
  <r>
    <s v="H26330098"/>
    <x v="3"/>
    <n v="1"/>
  </r>
  <r>
    <s v="H26331337"/>
    <x v="3"/>
    <n v="1"/>
  </r>
  <r>
    <s v="H26335204"/>
    <x v="3"/>
    <n v="1"/>
  </r>
  <r>
    <s v="H26335856"/>
    <x v="3"/>
    <n v="1"/>
  </r>
  <r>
    <s v="H26336506"/>
    <x v="3"/>
    <n v="1"/>
  </r>
  <r>
    <s v="H26336742"/>
    <x v="3"/>
    <n v="1"/>
  </r>
  <r>
    <s v="H79714217"/>
    <x v="3"/>
    <n v="1"/>
  </r>
  <r>
    <s v="H79715445"/>
    <x v="3"/>
    <n v="1"/>
  </r>
  <r>
    <s v="H79716089"/>
    <x v="3"/>
    <n v="1"/>
  </r>
  <r>
    <s v="H83209294"/>
    <x v="3"/>
    <n v="1"/>
  </r>
  <r>
    <s v="H83209897"/>
    <x v="3"/>
    <n v="1"/>
  </r>
  <r>
    <s v="H83210225"/>
    <x v="3"/>
    <n v="1"/>
  </r>
  <r>
    <s v="H83210600"/>
    <x v="3"/>
    <n v="1"/>
  </r>
  <r>
    <s v="H83211294"/>
    <x v="3"/>
    <n v="1"/>
  </r>
  <r>
    <s v="H83212285"/>
    <x v="3"/>
    <n v="1"/>
  </r>
  <r>
    <s v="H83213253"/>
    <x v="3"/>
    <n v="1"/>
  </r>
  <r>
    <s v="H83213577"/>
    <x v="3"/>
    <n v="1"/>
  </r>
  <r>
    <s v="H83213991"/>
    <x v="3"/>
    <n v="1"/>
  </r>
  <r>
    <s v="I29648129"/>
    <x v="3"/>
    <n v="1"/>
  </r>
  <r>
    <s v="I46050324"/>
    <x v="3"/>
    <n v="1"/>
  </r>
  <r>
    <s v="I46050903"/>
    <x v="3"/>
    <n v="1"/>
  </r>
  <r>
    <s v="I46051281"/>
    <x v="3"/>
    <n v="1"/>
  </r>
  <r>
    <s v="I46053904"/>
    <x v="3"/>
    <n v="1"/>
  </r>
  <r>
    <s v="I46054937"/>
    <x v="3"/>
    <n v="1"/>
  </r>
  <r>
    <s v="I59401364"/>
    <x v="3"/>
    <n v="1"/>
  </r>
  <r>
    <s v="I77640284"/>
    <x v="3"/>
    <n v="1"/>
  </r>
  <r>
    <s v="I77640545"/>
    <x v="3"/>
    <n v="1"/>
  </r>
  <r>
    <s v="J27704510"/>
    <x v="3"/>
    <n v="1"/>
  </r>
  <r>
    <s v="J69506625"/>
    <x v="3"/>
    <n v="1"/>
  </r>
  <r>
    <s v="J69510409"/>
    <x v="3"/>
    <n v="1"/>
  </r>
  <r>
    <s v="J69511391"/>
    <x v="3"/>
    <n v="1"/>
  </r>
  <r>
    <s v="J69512391"/>
    <x v="3"/>
    <n v="1"/>
  </r>
  <r>
    <s v="J73208373"/>
    <x v="3"/>
    <n v="1"/>
  </r>
  <r>
    <s v="K35541152"/>
    <x v="3"/>
    <n v="1"/>
  </r>
  <r>
    <s v="K35542851"/>
    <x v="3"/>
    <n v="1"/>
  </r>
  <r>
    <s v="K35548107"/>
    <x v="3"/>
    <n v="1"/>
  </r>
  <r>
    <s v="K35550746"/>
    <x v="3"/>
    <n v="1"/>
  </r>
  <r>
    <s v="K35551659"/>
    <x v="3"/>
    <n v="1"/>
  </r>
  <r>
    <s v="K35552862"/>
    <x v="3"/>
    <n v="1"/>
  </r>
  <r>
    <s v="K35552895"/>
    <x v="3"/>
    <n v="1"/>
  </r>
  <r>
    <s v="K50410424"/>
    <x v="3"/>
    <n v="1"/>
  </r>
  <r>
    <s v="K50412522"/>
    <x v="3"/>
    <n v="1"/>
  </r>
  <r>
    <s v="K50418996"/>
    <x v="3"/>
    <n v="1"/>
  </r>
  <r>
    <s v="K50420155"/>
    <x v="3"/>
    <n v="1"/>
  </r>
  <r>
    <s v="K50422243"/>
    <x v="3"/>
    <n v="1"/>
  </r>
  <r>
    <s v="K50422814"/>
    <x v="3"/>
    <n v="1"/>
  </r>
  <r>
    <s v="K58122100"/>
    <x v="3"/>
    <n v="1"/>
  </r>
  <r>
    <s v="K58122335"/>
    <x v="3"/>
    <n v="1"/>
  </r>
  <r>
    <s v="K75460372"/>
    <x v="3"/>
    <n v="1"/>
  </r>
  <r>
    <s v="L44660981"/>
    <x v="3"/>
    <n v="1"/>
  </r>
  <r>
    <s v="L44661232"/>
    <x v="3"/>
    <n v="1"/>
  </r>
  <r>
    <s v="L44661233"/>
    <x v="3"/>
    <n v="1"/>
  </r>
  <r>
    <s v="L44662050"/>
    <x v="3"/>
    <n v="1"/>
  </r>
  <r>
    <s v="L44663697"/>
    <x v="3"/>
    <n v="1"/>
  </r>
  <r>
    <s v="L44663831"/>
    <x v="3"/>
    <n v="1"/>
  </r>
  <r>
    <s v="L64414198"/>
    <x v="3"/>
    <n v="1"/>
  </r>
  <r>
    <s v="L64414836"/>
    <x v="3"/>
    <n v="1"/>
  </r>
  <r>
    <s v="L64417393"/>
    <x v="3"/>
    <n v="1"/>
  </r>
  <r>
    <s v="L80649286"/>
    <x v="3"/>
    <n v="1"/>
  </r>
  <r>
    <s v="L80649662"/>
    <x v="3"/>
    <n v="1"/>
  </r>
  <r>
    <s v="L80650346"/>
    <x v="3"/>
    <n v="1"/>
  </r>
  <r>
    <s v="L80650688"/>
    <x v="3"/>
    <n v="1"/>
  </r>
  <r>
    <s v="L80650981"/>
    <x v="3"/>
    <n v="1"/>
  </r>
  <r>
    <s v="L80651060"/>
    <x v="3"/>
    <n v="1"/>
  </r>
  <r>
    <s v="L80651568"/>
    <x v="3"/>
    <n v="1"/>
  </r>
  <r>
    <s v="L80651719"/>
    <x v="3"/>
    <n v="1"/>
  </r>
  <r>
    <s v="M50953702"/>
    <x v="3"/>
    <n v="1"/>
  </r>
  <r>
    <s v="M50954158"/>
    <x v="3"/>
    <n v="1"/>
  </r>
  <r>
    <s v="M50954467"/>
    <x v="3"/>
    <n v="1"/>
  </r>
  <r>
    <s v="M83455937"/>
    <x v="3"/>
    <n v="1"/>
  </r>
  <r>
    <s v="M83456090"/>
    <x v="3"/>
    <n v="1"/>
  </r>
  <r>
    <s v="M83456307"/>
    <x v="3"/>
    <n v="1"/>
  </r>
  <r>
    <s v="M83456481"/>
    <x v="3"/>
    <n v="1"/>
  </r>
  <r>
    <s v="M83456710"/>
    <x v="3"/>
    <n v="1"/>
  </r>
  <r>
    <s v="M83457227"/>
    <x v="3"/>
    <n v="1"/>
  </r>
  <r>
    <s v="M83457347"/>
    <x v="3"/>
    <n v="1"/>
  </r>
  <r>
    <s v="M83457447"/>
    <x v="3"/>
    <n v="1"/>
  </r>
  <r>
    <s v="M85628518"/>
    <x v="3"/>
    <n v="1"/>
  </r>
  <r>
    <s v="N24423919"/>
    <x v="3"/>
    <n v="1"/>
  </r>
  <r>
    <s v="N24434066"/>
    <x v="3"/>
    <n v="1"/>
  </r>
  <r>
    <s v="N24434532"/>
    <x v="3"/>
    <n v="1"/>
  </r>
  <r>
    <s v="N24434902"/>
    <x v="3"/>
    <n v="1"/>
  </r>
  <r>
    <s v="N24435085"/>
    <x v="3"/>
    <n v="1"/>
  </r>
  <r>
    <s v="N24435797"/>
    <x v="3"/>
    <n v="1"/>
  </r>
  <r>
    <s v="N24435868"/>
    <x v="3"/>
    <n v="1"/>
  </r>
  <r>
    <s v="N24435890"/>
    <x v="3"/>
    <n v="1"/>
  </r>
  <r>
    <s v="N24436179"/>
    <x v="3"/>
    <n v="1"/>
  </r>
  <r>
    <s v="N59938801"/>
    <x v="3"/>
    <n v="1"/>
  </r>
  <r>
    <s v="N59939816"/>
    <x v="3"/>
    <n v="1"/>
  </r>
  <r>
    <s v="N59939918"/>
    <x v="3"/>
    <n v="1"/>
  </r>
  <r>
    <s v="N59940355"/>
    <x v="3"/>
    <n v="1"/>
  </r>
  <r>
    <s v="N83353629"/>
    <x v="3"/>
    <n v="1"/>
  </r>
  <r>
    <s v="N83353985"/>
    <x v="3"/>
    <n v="1"/>
  </r>
  <r>
    <s v="O15946978"/>
    <x v="3"/>
    <n v="1"/>
  </r>
  <r>
    <s v="O15949605"/>
    <x v="3"/>
    <n v="1"/>
  </r>
  <r>
    <s v="O15950394"/>
    <x v="3"/>
    <n v="1"/>
  </r>
  <r>
    <s v="O15951862"/>
    <x v="3"/>
    <n v="1"/>
  </r>
  <r>
    <s v="O15958146"/>
    <x v="3"/>
    <n v="1"/>
  </r>
  <r>
    <s v="O15959399"/>
    <x v="3"/>
    <n v="1"/>
  </r>
  <r>
    <s v="O15959467"/>
    <x v="3"/>
    <n v="1"/>
  </r>
  <r>
    <s v="O15959505"/>
    <x v="3"/>
    <n v="1"/>
  </r>
  <r>
    <s v="O15959800"/>
    <x v="3"/>
    <n v="1"/>
  </r>
  <r>
    <s v="O15959827"/>
    <x v="3"/>
    <n v="1"/>
  </r>
  <r>
    <s v="O48612608"/>
    <x v="3"/>
    <n v="1"/>
  </r>
  <r>
    <s v="O48614255"/>
    <x v="3"/>
    <n v="1"/>
  </r>
  <r>
    <s v="O48618161"/>
    <x v="3"/>
    <n v="1"/>
  </r>
  <r>
    <s v="O48619489"/>
    <x v="3"/>
    <n v="1"/>
  </r>
  <r>
    <s v="O48620516"/>
    <x v="3"/>
    <n v="1"/>
  </r>
  <r>
    <s v="O48620559"/>
    <x v="3"/>
    <n v="1"/>
  </r>
  <r>
    <s v="O48620629"/>
    <x v="3"/>
    <n v="1"/>
  </r>
  <r>
    <s v="O83623477"/>
    <x v="3"/>
    <n v="1"/>
  </r>
  <r>
    <s v="O83635102"/>
    <x v="3"/>
    <n v="1"/>
  </r>
  <r>
    <s v="O83635317"/>
    <x v="3"/>
    <n v="1"/>
  </r>
  <r>
    <s v="O83636379"/>
    <x v="3"/>
    <n v="1"/>
  </r>
  <r>
    <s v="P21645520"/>
    <x v="3"/>
    <n v="1"/>
  </r>
  <r>
    <s v="P21645662"/>
    <x v="3"/>
    <n v="1"/>
  </r>
  <r>
    <s v="P21645741"/>
    <x v="3"/>
    <n v="1"/>
  </r>
  <r>
    <s v="P21645806"/>
    <x v="3"/>
    <n v="1"/>
  </r>
  <r>
    <s v="P21645953"/>
    <x v="3"/>
    <n v="1"/>
  </r>
  <r>
    <s v="P21646057"/>
    <x v="3"/>
    <n v="1"/>
  </r>
  <r>
    <s v="P21646171"/>
    <x v="3"/>
    <n v="1"/>
  </r>
  <r>
    <s v="P21646458"/>
    <x v="3"/>
    <n v="1"/>
  </r>
  <r>
    <s v="P21646714"/>
    <x v="3"/>
    <n v="1"/>
  </r>
  <r>
    <s v="P21647630"/>
    <x v="3"/>
    <n v="1"/>
  </r>
  <r>
    <s v="P21648298"/>
    <x v="3"/>
    <n v="1"/>
  </r>
  <r>
    <s v="P21648419"/>
    <x v="3"/>
    <n v="1"/>
  </r>
  <r>
    <s v="P21648467"/>
    <x v="3"/>
    <n v="1"/>
  </r>
  <r>
    <s v="P21648696"/>
    <x v="3"/>
    <n v="1"/>
  </r>
  <r>
    <s v="P21649926"/>
    <x v="3"/>
    <n v="1"/>
  </r>
  <r>
    <s v="P21652182"/>
    <x v="3"/>
    <n v="1"/>
  </r>
  <r>
    <s v="P21655680"/>
    <x v="3"/>
    <n v="1"/>
  </r>
  <r>
    <s v="P21656020"/>
    <x v="3"/>
    <n v="1"/>
  </r>
  <r>
    <s v="P21657598"/>
    <x v="3"/>
    <n v="1"/>
  </r>
  <r>
    <s v="P21657891"/>
    <x v="3"/>
    <n v="1"/>
  </r>
  <r>
    <s v="P47012980"/>
    <x v="3"/>
    <n v="1"/>
  </r>
  <r>
    <s v="P47014222"/>
    <x v="3"/>
    <n v="1"/>
  </r>
  <r>
    <s v="P47015001"/>
    <x v="3"/>
    <n v="1"/>
  </r>
  <r>
    <s v="P47015046"/>
    <x v="3"/>
    <n v="1"/>
  </r>
  <r>
    <s v="P47015059"/>
    <x v="3"/>
    <n v="1"/>
  </r>
  <r>
    <s v="P47018112"/>
    <x v="3"/>
    <n v="1"/>
  </r>
  <r>
    <s v="P47019442"/>
    <x v="3"/>
    <n v="1"/>
  </r>
  <r>
    <s v="P47020604"/>
    <x v="3"/>
    <n v="1"/>
  </r>
  <r>
    <s v="P64410019"/>
    <x v="3"/>
    <n v="1"/>
  </r>
  <r>
    <s v="P73614382"/>
    <x v="3"/>
    <n v="1"/>
  </r>
  <r>
    <s v="P73614876"/>
    <x v="3"/>
    <n v="1"/>
  </r>
  <r>
    <s v="P73615645"/>
    <x v="3"/>
    <n v="1"/>
  </r>
  <r>
    <s v="P73616333"/>
    <x v="3"/>
    <n v="1"/>
  </r>
  <r>
    <s v="P73619109"/>
    <x v="3"/>
    <n v="1"/>
  </r>
  <r>
    <s v="P73624368"/>
    <x v="3"/>
    <n v="1"/>
  </r>
  <r>
    <s v="Q30146512"/>
    <x v="3"/>
    <n v="1"/>
  </r>
  <r>
    <s v="Q30153516"/>
    <x v="3"/>
    <n v="1"/>
  </r>
  <r>
    <s v="Q30154117"/>
    <x v="3"/>
    <n v="1"/>
  </r>
  <r>
    <s v="Q30155711"/>
    <x v="3"/>
    <n v="1"/>
  </r>
  <r>
    <s v="Q30156389"/>
    <x v="3"/>
    <n v="1"/>
  </r>
  <r>
    <s v="Q30157392"/>
    <x v="3"/>
    <n v="1"/>
  </r>
  <r>
    <s v="Q30157458"/>
    <x v="3"/>
    <n v="1"/>
  </r>
  <r>
    <s v="Q30157521"/>
    <x v="3"/>
    <n v="1"/>
  </r>
  <r>
    <s v="Q30157684"/>
    <x v="3"/>
    <n v="1"/>
  </r>
  <r>
    <s v="Q30157763"/>
    <x v="3"/>
    <n v="1"/>
  </r>
  <r>
    <s v="Q30157845"/>
    <x v="3"/>
    <n v="1"/>
  </r>
  <r>
    <s v="Q30157909"/>
    <x v="3"/>
    <n v="1"/>
  </r>
  <r>
    <s v="Q30157910"/>
    <x v="3"/>
    <n v="1"/>
  </r>
  <r>
    <s v="Q30157938"/>
    <x v="3"/>
    <n v="1"/>
  </r>
  <r>
    <s v="Q30157958"/>
    <x v="3"/>
    <n v="1"/>
  </r>
  <r>
    <s v="Q30158204"/>
    <x v="3"/>
    <n v="1"/>
  </r>
  <r>
    <s v="Q30158227"/>
    <x v="3"/>
    <n v="1"/>
  </r>
  <r>
    <s v="Q30158458"/>
    <x v="3"/>
    <n v="1"/>
  </r>
  <r>
    <s v="Q30158512"/>
    <x v="3"/>
    <n v="1"/>
  </r>
  <r>
    <s v="Q30158610"/>
    <x v="3"/>
    <n v="1"/>
  </r>
  <r>
    <s v="Q30158670"/>
    <x v="3"/>
    <n v="1"/>
  </r>
  <r>
    <s v="Q30158675"/>
    <x v="3"/>
    <n v="1"/>
  </r>
  <r>
    <s v="Q30158722"/>
    <x v="3"/>
    <n v="1"/>
  </r>
  <r>
    <s v="Q30158780"/>
    <x v="3"/>
    <n v="1"/>
  </r>
  <r>
    <s v="Q30158815"/>
    <x v="3"/>
    <n v="1"/>
  </r>
  <r>
    <s v="Q30158850"/>
    <x v="3"/>
    <n v="1"/>
  </r>
  <r>
    <s v="Q30158875"/>
    <x v="3"/>
    <n v="1"/>
  </r>
  <r>
    <s v="Q30158884"/>
    <x v="3"/>
    <n v="1"/>
  </r>
  <r>
    <s v="Q30158902"/>
    <x v="3"/>
    <n v="1"/>
  </r>
  <r>
    <s v="Q30158969"/>
    <x v="3"/>
    <n v="1"/>
  </r>
  <r>
    <s v="Q50433950"/>
    <x v="3"/>
    <n v="1"/>
  </r>
  <r>
    <s v="Q50434764"/>
    <x v="3"/>
    <n v="1"/>
  </r>
  <r>
    <s v="Q50434868"/>
    <x v="3"/>
    <n v="1"/>
  </r>
  <r>
    <s v="Q50435148"/>
    <x v="3"/>
    <n v="1"/>
  </r>
  <r>
    <s v="Q50435259"/>
    <x v="3"/>
    <n v="1"/>
  </r>
  <r>
    <s v="Q50435320"/>
    <x v="3"/>
    <n v="1"/>
  </r>
  <r>
    <s v="Q50435325"/>
    <x v="3"/>
    <n v="1"/>
  </r>
  <r>
    <s v="Q50435410"/>
    <x v="3"/>
    <n v="1"/>
  </r>
  <r>
    <s v="Q50435435"/>
    <x v="3"/>
    <n v="1"/>
  </r>
  <r>
    <s v="Q80140288"/>
    <x v="3"/>
    <n v="1"/>
  </r>
  <r>
    <s v="Q80140565"/>
    <x v="3"/>
    <n v="1"/>
  </r>
  <r>
    <s v="Q80140612"/>
    <x v="3"/>
    <n v="1"/>
  </r>
  <r>
    <s v="Q80140746"/>
    <x v="3"/>
    <n v="1"/>
  </r>
  <r>
    <s v="Q80140753"/>
    <x v="3"/>
    <n v="1"/>
  </r>
  <r>
    <s v="Q80141251"/>
    <x v="3"/>
    <n v="1"/>
  </r>
  <r>
    <s v="Q80141351"/>
    <x v="3"/>
    <n v="1"/>
  </r>
  <r>
    <s v="Q80141436"/>
    <x v="3"/>
    <n v="1"/>
  </r>
  <r>
    <s v="Q80143099"/>
    <x v="3"/>
    <n v="1"/>
  </r>
  <r>
    <s v="Q80143456"/>
    <x v="3"/>
    <n v="1"/>
  </r>
  <r>
    <s v="Q80150406"/>
    <x v="3"/>
    <n v="1"/>
  </r>
  <r>
    <s v="Q80150499"/>
    <x v="3"/>
    <n v="1"/>
  </r>
  <r>
    <s v="Q80150740"/>
    <x v="3"/>
    <n v="1"/>
  </r>
  <r>
    <s v="Q80153682"/>
    <x v="3"/>
    <n v="1"/>
  </r>
  <r>
    <s v="Q84651777"/>
    <x v="3"/>
    <n v="1"/>
  </r>
  <r>
    <s v="Q84651932"/>
    <x v="3"/>
    <n v="1"/>
  </r>
  <r>
    <s v="Q84652025"/>
    <x v="3"/>
    <n v="1"/>
  </r>
  <r>
    <s v="Q84652200"/>
    <x v="3"/>
    <n v="1"/>
  </r>
  <r>
    <s v="Q84653414"/>
    <x v="3"/>
    <n v="1"/>
  </r>
  <r>
    <s v="R23148620"/>
    <x v="3"/>
    <n v="1"/>
  </r>
  <r>
    <s v="R23150724"/>
    <x v="3"/>
    <n v="1"/>
  </r>
  <r>
    <s v="R23151275"/>
    <x v="3"/>
    <n v="1"/>
  </r>
  <r>
    <s v="R23151518"/>
    <x v="3"/>
    <n v="1"/>
  </r>
  <r>
    <s v="R23152356"/>
    <x v="3"/>
    <n v="1"/>
  </r>
  <r>
    <s v="R23153021"/>
    <x v="3"/>
    <n v="1"/>
  </r>
  <r>
    <s v="R23160260"/>
    <x v="3"/>
    <n v="1"/>
  </r>
  <r>
    <s v="R23160378"/>
    <x v="3"/>
    <n v="1"/>
  </r>
  <r>
    <s v="R23163647"/>
    <x v="3"/>
    <n v="1"/>
  </r>
  <r>
    <s v="R23163702"/>
    <x v="3"/>
    <n v="1"/>
  </r>
  <r>
    <s v="R23164250"/>
    <x v="3"/>
    <n v="1"/>
  </r>
  <r>
    <s v="R23164262"/>
    <x v="3"/>
    <n v="1"/>
  </r>
  <r>
    <s v="R23164345"/>
    <x v="3"/>
    <n v="1"/>
  </r>
  <r>
    <s v="R23164394"/>
    <x v="3"/>
    <n v="1"/>
  </r>
  <r>
    <s v="R23164692"/>
    <x v="3"/>
    <n v="1"/>
  </r>
  <r>
    <s v="R23164822"/>
    <x v="3"/>
    <n v="1"/>
  </r>
  <r>
    <s v="R23164876"/>
    <x v="3"/>
    <n v="1"/>
  </r>
  <r>
    <s v="R23164954"/>
    <x v="3"/>
    <n v="1"/>
  </r>
  <r>
    <s v="R23165130"/>
    <x v="3"/>
    <n v="1"/>
  </r>
  <r>
    <s v="R23165149"/>
    <x v="3"/>
    <n v="1"/>
  </r>
  <r>
    <s v="R23165174"/>
    <x v="3"/>
    <n v="1"/>
  </r>
  <r>
    <s v="R23165209"/>
    <x v="3"/>
    <n v="1"/>
  </r>
  <r>
    <s v="R23165215"/>
    <x v="3"/>
    <n v="1"/>
  </r>
  <r>
    <s v="R23165291"/>
    <x v="3"/>
    <n v="1"/>
  </r>
  <r>
    <s v="R23165348"/>
    <x v="3"/>
    <n v="1"/>
  </r>
  <r>
    <s v="R23165377"/>
    <x v="3"/>
    <n v="1"/>
  </r>
  <r>
    <s v="R23165434"/>
    <x v="3"/>
    <n v="1"/>
  </r>
  <r>
    <s v="R23165450"/>
    <x v="3"/>
    <n v="1"/>
  </r>
  <r>
    <s v="R23165474"/>
    <x v="3"/>
    <n v="1"/>
  </r>
  <r>
    <s v="R23165511"/>
    <x v="3"/>
    <n v="1"/>
  </r>
  <r>
    <s v="R23165557"/>
    <x v="3"/>
    <n v="1"/>
  </r>
  <r>
    <s v="R23165569"/>
    <x v="3"/>
    <n v="1"/>
  </r>
  <r>
    <s v="R23165594"/>
    <x v="3"/>
    <n v="1"/>
  </r>
  <r>
    <s v="R23165596"/>
    <x v="3"/>
    <n v="1"/>
  </r>
  <r>
    <s v="R23165597"/>
    <x v="3"/>
    <n v="1"/>
  </r>
  <r>
    <s v="R23165609"/>
    <x v="3"/>
    <n v="1"/>
  </r>
  <r>
    <s v="R51114760"/>
    <x v="3"/>
    <n v="1"/>
  </r>
  <r>
    <s v="R51118993"/>
    <x v="3"/>
    <n v="1"/>
  </r>
  <r>
    <s v="R51119552"/>
    <x v="3"/>
    <n v="1"/>
  </r>
  <r>
    <s v="R51119576"/>
    <x v="3"/>
    <n v="1"/>
  </r>
  <r>
    <s v="R51119612"/>
    <x v="3"/>
    <n v="1"/>
  </r>
  <r>
    <s v="R51119642"/>
    <x v="3"/>
    <n v="1"/>
  </r>
  <r>
    <s v="R51119667"/>
    <x v="3"/>
    <n v="1"/>
  </r>
  <r>
    <s v="R51119680"/>
    <x v="3"/>
    <n v="1"/>
  </r>
  <r>
    <s v="R51119743"/>
    <x v="3"/>
    <n v="1"/>
  </r>
  <r>
    <s v="R51119773"/>
    <x v="3"/>
    <n v="1"/>
  </r>
  <r>
    <s v="R51920462"/>
    <x v="3"/>
    <n v="1"/>
  </r>
  <r>
    <s v="R51922236"/>
    <x v="3"/>
    <n v="1"/>
  </r>
  <r>
    <s v="R51925096"/>
    <x v="3"/>
    <n v="1"/>
  </r>
  <r>
    <s v="R51926976"/>
    <x v="3"/>
    <n v="1"/>
  </r>
  <r>
    <s v="R51928524"/>
    <x v="3"/>
    <n v="1"/>
  </r>
  <r>
    <s v="R51928582"/>
    <x v="3"/>
    <n v="1"/>
  </r>
  <r>
    <s v="R51928821"/>
    <x v="3"/>
    <n v="1"/>
  </r>
  <r>
    <s v="R51928888"/>
    <x v="3"/>
    <n v="1"/>
  </r>
  <r>
    <s v="R51928937"/>
    <x v="3"/>
    <n v="1"/>
  </r>
  <r>
    <s v="R51929073"/>
    <x v="3"/>
    <n v="1"/>
  </r>
  <r>
    <s v="R51929100"/>
    <x v="3"/>
    <n v="1"/>
  </r>
  <r>
    <s v="R51929191"/>
    <x v="3"/>
    <n v="1"/>
  </r>
  <r>
    <s v="R51929267"/>
    <x v="3"/>
    <n v="1"/>
  </r>
  <r>
    <s v="R51929307"/>
    <x v="3"/>
    <n v="1"/>
  </r>
  <r>
    <s v="R51929353"/>
    <x v="3"/>
    <n v="1"/>
  </r>
  <r>
    <s v="R51929402"/>
    <x v="3"/>
    <n v="1"/>
  </r>
  <r>
    <s v="R51929404"/>
    <x v="3"/>
    <n v="1"/>
  </r>
  <r>
    <s v="R51929594"/>
    <x v="3"/>
    <n v="1"/>
  </r>
  <r>
    <s v="R51929605"/>
    <x v="3"/>
    <n v="1"/>
  </r>
  <r>
    <s v="R51929608"/>
    <x v="3"/>
    <n v="1"/>
  </r>
  <r>
    <s v="R73048998"/>
    <x v="3"/>
    <n v="1"/>
  </r>
  <r>
    <s v="R73050896"/>
    <x v="3"/>
    <n v="1"/>
  </r>
  <r>
    <s v="R73051352"/>
    <x v="3"/>
    <n v="1"/>
  </r>
  <r>
    <s v="R73056399"/>
    <x v="3"/>
    <n v="1"/>
  </r>
  <r>
    <s v="R73056766"/>
    <x v="3"/>
    <n v="1"/>
  </r>
  <r>
    <s v="R73061154"/>
    <x v="3"/>
    <n v="1"/>
  </r>
  <r>
    <s v="R73061566"/>
    <x v="3"/>
    <n v="1"/>
  </r>
  <r>
    <s v="R73062182"/>
    <x v="3"/>
    <n v="1"/>
  </r>
  <r>
    <s v="R73063047"/>
    <x v="3"/>
    <n v="1"/>
  </r>
  <r>
    <s v="R73063227"/>
    <x v="3"/>
    <n v="1"/>
  </r>
  <r>
    <s v="R73063606"/>
    <x v="3"/>
    <n v="1"/>
  </r>
  <r>
    <s v="R73064066"/>
    <x v="3"/>
    <n v="1"/>
  </r>
  <r>
    <s v="R73064220"/>
    <x v="3"/>
    <n v="1"/>
  </r>
  <r>
    <s v="R73064413"/>
    <x v="3"/>
    <n v="1"/>
  </r>
  <r>
    <s v="R73064435"/>
    <x v="3"/>
    <n v="1"/>
  </r>
  <r>
    <s v="R73064548"/>
    <x v="3"/>
    <n v="1"/>
  </r>
  <r>
    <s v="R73064592"/>
    <x v="3"/>
    <n v="1"/>
  </r>
  <r>
    <s v="R73064839"/>
    <x v="3"/>
    <n v="1"/>
  </r>
  <r>
    <s v="R73064848"/>
    <x v="3"/>
    <n v="1"/>
  </r>
  <r>
    <s v="R73064901"/>
    <x v="3"/>
    <n v="1"/>
  </r>
  <r>
    <s v="R73064953"/>
    <x v="3"/>
    <n v="1"/>
  </r>
  <r>
    <s v="R73064980"/>
    <x v="3"/>
    <n v="1"/>
  </r>
  <r>
    <s v="R73065000"/>
    <x v="3"/>
    <n v="1"/>
  </r>
  <r>
    <s v="R73065047"/>
    <x v="3"/>
    <n v="1"/>
  </r>
  <r>
    <s v="R73065101"/>
    <x v="3"/>
    <n v="1"/>
  </r>
  <r>
    <s v="R73065110"/>
    <x v="3"/>
    <n v="1"/>
  </r>
  <r>
    <s v="R73065119"/>
    <x v="3"/>
    <n v="1"/>
  </r>
  <r>
    <s v="R73065180"/>
    <x v="3"/>
    <n v="1"/>
  </r>
  <r>
    <s v="R73065199"/>
    <x v="3"/>
    <n v="1"/>
  </r>
  <r>
    <s v="R73065263"/>
    <x v="3"/>
    <n v="1"/>
  </r>
  <r>
    <s v="R73065304"/>
    <x v="3"/>
    <n v="1"/>
  </r>
  <r>
    <s v="R73065337"/>
    <x v="3"/>
    <n v="1"/>
  </r>
  <r>
    <s v="S70412449"/>
    <x v="3"/>
    <n v="1"/>
  </r>
  <r>
    <s v="S70417051"/>
    <x v="3"/>
    <n v="1"/>
  </r>
  <r>
    <s v="S70418951"/>
    <x v="3"/>
    <n v="1"/>
  </r>
  <r>
    <s v="S70422676"/>
    <x v="3"/>
    <n v="1"/>
  </r>
  <r>
    <s v="S70422891"/>
    <x v="3"/>
    <n v="1"/>
  </r>
  <r>
    <s v="S70423698"/>
    <x v="3"/>
    <n v="1"/>
  </r>
  <r>
    <s v="S70957353"/>
    <x v="3"/>
    <n v="1"/>
  </r>
  <r>
    <s v="S70962543"/>
    <x v="3"/>
    <n v="1"/>
  </r>
  <r>
    <s v="S70962598"/>
    <x v="3"/>
    <n v="1"/>
  </r>
  <r>
    <s v="S70962767"/>
    <x v="3"/>
    <n v="1"/>
  </r>
  <r>
    <s v="S70962822"/>
    <x v="3"/>
    <n v="1"/>
  </r>
  <r>
    <s v="S70962824"/>
    <x v="3"/>
    <n v="1"/>
  </r>
  <r>
    <s v="S70962859"/>
    <x v="3"/>
    <n v="1"/>
  </r>
  <r>
    <s v="S70962876"/>
    <x v="3"/>
    <n v="1"/>
  </r>
  <r>
    <s v="S70962884"/>
    <x v="3"/>
    <n v="1"/>
  </r>
  <r>
    <s v="S70962909"/>
    <x v="3"/>
    <n v="1"/>
  </r>
  <r>
    <s v="S70963099"/>
    <x v="3"/>
    <n v="1"/>
  </r>
  <r>
    <s v="185755635"/>
    <x v="4"/>
    <n v="1"/>
  </r>
  <r>
    <s v="185758231"/>
    <x v="4"/>
    <n v="1"/>
  </r>
  <r>
    <s v="298532469"/>
    <x v="4"/>
    <n v="1"/>
  </r>
  <r>
    <s v="382711598"/>
    <x v="4"/>
    <n v="1"/>
  </r>
  <r>
    <s v="466311090"/>
    <x v="4"/>
    <n v="1"/>
  </r>
  <r>
    <s v="493545415"/>
    <x v="4"/>
    <n v="1"/>
  </r>
  <r>
    <s v="493546645"/>
    <x v="4"/>
    <n v="1"/>
  </r>
  <r>
    <s v="512031484"/>
    <x v="4"/>
    <n v="1"/>
  </r>
  <r>
    <s v="512033737"/>
    <x v="4"/>
    <n v="1"/>
  </r>
  <r>
    <s v="555762909"/>
    <x v="4"/>
    <n v="1"/>
  </r>
  <r>
    <s v="605951196"/>
    <x v="4"/>
    <n v="1"/>
  </r>
  <r>
    <s v="633335527"/>
    <x v="4"/>
    <n v="1"/>
  </r>
  <r>
    <s v="732037221"/>
    <x v="4"/>
    <n v="1"/>
  </r>
  <r>
    <s v="786839485"/>
    <x v="4"/>
    <n v="1"/>
  </r>
  <r>
    <s v="786844729"/>
    <x v="4"/>
    <n v="1"/>
  </r>
  <r>
    <s v="845157548"/>
    <x v="4"/>
    <n v="1"/>
  </r>
  <r>
    <s v="947110127"/>
    <x v="4"/>
    <n v="1"/>
  </r>
  <r>
    <s v="A50235133"/>
    <x v="4"/>
    <n v="1"/>
  </r>
  <r>
    <s v="A50235459"/>
    <x v="4"/>
    <n v="1"/>
  </r>
  <r>
    <s v="B25313889"/>
    <x v="4"/>
    <n v="1"/>
  </r>
  <r>
    <s v="B69434886"/>
    <x v="4"/>
    <n v="1"/>
  </r>
  <r>
    <s v="C47855512"/>
    <x v="4"/>
    <n v="1"/>
  </r>
  <r>
    <s v="C70114589"/>
    <x v="4"/>
    <n v="1"/>
  </r>
  <r>
    <s v="D23731922"/>
    <x v="4"/>
    <n v="1"/>
  </r>
  <r>
    <s v="D23733823"/>
    <x v="4"/>
    <n v="1"/>
  </r>
  <r>
    <s v="D71340842"/>
    <x v="4"/>
    <n v="1"/>
  </r>
  <r>
    <s v="D71345057"/>
    <x v="4"/>
    <n v="1"/>
  </r>
  <r>
    <s v="E42719047"/>
    <x v="4"/>
    <n v="1"/>
  </r>
  <r>
    <s v="E43813031"/>
    <x v="4"/>
    <n v="1"/>
  </r>
  <r>
    <s v="E76221604"/>
    <x v="4"/>
    <n v="1"/>
  </r>
  <r>
    <s v="E76224561"/>
    <x v="4"/>
    <n v="1"/>
  </r>
  <r>
    <s v="F02842135"/>
    <x v="4"/>
    <n v="1"/>
  </r>
  <r>
    <s v="F02846627"/>
    <x v="4"/>
    <n v="1"/>
  </r>
  <r>
    <s v="F63909479"/>
    <x v="4"/>
    <n v="1"/>
  </r>
  <r>
    <s v="F63910928"/>
    <x v="4"/>
    <n v="1"/>
  </r>
  <r>
    <s v="F63916372"/>
    <x v="4"/>
    <n v="1"/>
  </r>
  <r>
    <s v="G27537494"/>
    <x v="4"/>
    <n v="1"/>
  </r>
  <r>
    <s v="G27544231"/>
    <x v="4"/>
    <n v="1"/>
  </r>
  <r>
    <s v="G27544255"/>
    <x v="4"/>
    <n v="1"/>
  </r>
  <r>
    <s v="G37651715"/>
    <x v="4"/>
    <n v="1"/>
  </r>
  <r>
    <s v="G78930357"/>
    <x v="4"/>
    <n v="1"/>
  </r>
  <r>
    <s v="H26331337"/>
    <x v="4"/>
    <n v="1"/>
  </r>
  <r>
    <s v="H26333322"/>
    <x v="4"/>
    <n v="1"/>
  </r>
  <r>
    <s v="H26333780"/>
    <x v="4"/>
    <n v="1"/>
  </r>
  <r>
    <s v="H26334930"/>
    <x v="4"/>
    <n v="1"/>
  </r>
  <r>
    <s v="H26335204"/>
    <x v="4"/>
    <n v="1"/>
  </r>
  <r>
    <s v="H26335856"/>
    <x v="4"/>
    <n v="1"/>
  </r>
  <r>
    <s v="H26336506"/>
    <x v="4"/>
    <n v="1"/>
  </r>
  <r>
    <s v="H83209897"/>
    <x v="4"/>
    <n v="1"/>
  </r>
  <r>
    <s v="H83210600"/>
    <x v="4"/>
    <n v="1"/>
  </r>
  <r>
    <s v="H83212285"/>
    <x v="4"/>
    <n v="1"/>
  </r>
  <r>
    <s v="H83213253"/>
    <x v="4"/>
    <n v="1"/>
  </r>
  <r>
    <s v="H83213577"/>
    <x v="4"/>
    <n v="1"/>
  </r>
  <r>
    <s v="H83213991"/>
    <x v="4"/>
    <n v="1"/>
  </r>
  <r>
    <s v="I29648129"/>
    <x v="4"/>
    <n v="1"/>
  </r>
  <r>
    <s v="I29654176"/>
    <x v="4"/>
    <n v="1"/>
  </r>
  <r>
    <s v="I46050222"/>
    <x v="4"/>
    <n v="1"/>
  </r>
  <r>
    <s v="I46053904"/>
    <x v="4"/>
    <n v="1"/>
  </r>
  <r>
    <s v="I46054937"/>
    <x v="4"/>
    <n v="1"/>
  </r>
  <r>
    <s v="I77635766"/>
    <x v="4"/>
    <n v="1"/>
  </r>
  <r>
    <s v="I77637294"/>
    <x v="4"/>
    <n v="1"/>
  </r>
  <r>
    <s v="I77640284"/>
    <x v="4"/>
    <n v="1"/>
  </r>
  <r>
    <s v="J27704510"/>
    <x v="4"/>
    <n v="1"/>
  </r>
  <r>
    <s v="J69501647"/>
    <x v="4"/>
    <n v="1"/>
  </r>
  <r>
    <s v="J69503139"/>
    <x v="4"/>
    <n v="1"/>
  </r>
  <r>
    <s v="J69511391"/>
    <x v="4"/>
    <n v="1"/>
  </r>
  <r>
    <s v="K35542851"/>
    <x v="4"/>
    <n v="1"/>
  </r>
  <r>
    <s v="K35551659"/>
    <x v="4"/>
    <n v="1"/>
  </r>
  <r>
    <s v="K35552895"/>
    <x v="4"/>
    <n v="1"/>
  </r>
  <r>
    <s v="K50410500"/>
    <x v="4"/>
    <n v="1"/>
  </r>
  <r>
    <s v="K50412522"/>
    <x v="4"/>
    <n v="1"/>
  </r>
  <r>
    <s v="K50416785"/>
    <x v="4"/>
    <n v="1"/>
  </r>
  <r>
    <s v="K50420155"/>
    <x v="4"/>
    <n v="1"/>
  </r>
  <r>
    <s v="K58121727"/>
    <x v="4"/>
    <n v="1"/>
  </r>
  <r>
    <s v="K58122335"/>
    <x v="4"/>
    <n v="1"/>
  </r>
  <r>
    <s v="K58123062"/>
    <x v="4"/>
    <n v="1"/>
  </r>
  <r>
    <s v="K75454257"/>
    <x v="4"/>
    <n v="1"/>
  </r>
  <r>
    <s v="K75455144"/>
    <x v="4"/>
    <n v="1"/>
  </r>
  <r>
    <s v="K75458935"/>
    <x v="4"/>
    <n v="1"/>
  </r>
  <r>
    <s v="L44661233"/>
    <x v="4"/>
    <n v="1"/>
  </r>
  <r>
    <s v="L44663697"/>
    <x v="4"/>
    <n v="1"/>
  </r>
  <r>
    <s v="L44663831"/>
    <x v="4"/>
    <n v="1"/>
  </r>
  <r>
    <s v="L64414198"/>
    <x v="4"/>
    <n v="1"/>
  </r>
  <r>
    <s v="L64414836"/>
    <x v="4"/>
    <n v="1"/>
  </r>
  <r>
    <s v="L64416148"/>
    <x v="4"/>
    <n v="1"/>
  </r>
  <r>
    <s v="L64417075"/>
    <x v="4"/>
    <n v="1"/>
  </r>
  <r>
    <s v="L64417393"/>
    <x v="4"/>
    <n v="1"/>
  </r>
  <r>
    <s v="L80649286"/>
    <x v="4"/>
    <n v="1"/>
  </r>
  <r>
    <s v="L80649662"/>
    <x v="4"/>
    <n v="1"/>
  </r>
  <r>
    <s v="M50954099"/>
    <x v="4"/>
    <n v="1"/>
  </r>
  <r>
    <s v="M50954265"/>
    <x v="4"/>
    <n v="1"/>
  </r>
  <r>
    <s v="M50954467"/>
    <x v="4"/>
    <n v="1"/>
  </r>
  <r>
    <s v="M83456090"/>
    <x v="4"/>
    <n v="1"/>
  </r>
  <r>
    <s v="M83456710"/>
    <x v="4"/>
    <n v="1"/>
  </r>
  <r>
    <s v="M83457347"/>
    <x v="4"/>
    <n v="1"/>
  </r>
  <r>
    <s v="M85630101"/>
    <x v="4"/>
    <n v="1"/>
  </r>
  <r>
    <s v="N24423919"/>
    <x v="4"/>
    <n v="1"/>
  </r>
  <r>
    <s v="N24434066"/>
    <x v="4"/>
    <n v="1"/>
  </r>
  <r>
    <s v="N24434807"/>
    <x v="4"/>
    <n v="1"/>
  </r>
  <r>
    <s v="N24435667"/>
    <x v="4"/>
    <n v="1"/>
  </r>
  <r>
    <s v="N59939918"/>
    <x v="4"/>
    <n v="1"/>
  </r>
  <r>
    <s v="N59940355"/>
    <x v="4"/>
    <n v="1"/>
  </r>
  <r>
    <s v="N83353985"/>
    <x v="4"/>
    <n v="1"/>
  </r>
  <r>
    <s v="O15946978"/>
    <x v="4"/>
    <n v="1"/>
  </r>
  <r>
    <s v="O15950394"/>
    <x v="4"/>
    <n v="1"/>
  </r>
  <r>
    <s v="O15951089"/>
    <x v="4"/>
    <n v="1"/>
  </r>
  <r>
    <s v="O15951862"/>
    <x v="4"/>
    <n v="1"/>
  </r>
  <r>
    <s v="O15957999"/>
    <x v="4"/>
    <n v="1"/>
  </r>
  <r>
    <s v="O15959655"/>
    <x v="4"/>
    <n v="1"/>
  </r>
  <r>
    <s v="O15959800"/>
    <x v="4"/>
    <n v="1"/>
  </r>
  <r>
    <s v="O48612608"/>
    <x v="4"/>
    <n v="1"/>
  </r>
  <r>
    <s v="O48613564"/>
    <x v="4"/>
    <n v="1"/>
  </r>
  <r>
    <s v="O48614255"/>
    <x v="4"/>
    <n v="1"/>
  </r>
  <r>
    <s v="O48618161"/>
    <x v="4"/>
    <n v="1"/>
  </r>
  <r>
    <s v="O48619489"/>
    <x v="4"/>
    <n v="1"/>
  </r>
  <r>
    <s v="O48620516"/>
    <x v="4"/>
    <n v="1"/>
  </r>
  <r>
    <s v="O48620559"/>
    <x v="4"/>
    <n v="1"/>
  </r>
  <r>
    <s v="O48620738"/>
    <x v="4"/>
    <n v="1"/>
  </r>
  <r>
    <s v="O83635102"/>
    <x v="4"/>
    <n v="1"/>
  </r>
  <r>
    <s v="O83636063"/>
    <x v="4"/>
    <n v="1"/>
  </r>
  <r>
    <s v="O83636379"/>
    <x v="4"/>
    <n v="1"/>
  </r>
  <r>
    <s v="O83636982"/>
    <x v="4"/>
    <n v="1"/>
  </r>
  <r>
    <s v="P21645520"/>
    <x v="4"/>
    <n v="1"/>
  </r>
  <r>
    <s v="P21645662"/>
    <x v="4"/>
    <n v="1"/>
  </r>
  <r>
    <s v="P21645806"/>
    <x v="4"/>
    <n v="1"/>
  </r>
  <r>
    <s v="P21646057"/>
    <x v="4"/>
    <n v="1"/>
  </r>
  <r>
    <s v="P21646171"/>
    <x v="4"/>
    <n v="1"/>
  </r>
  <r>
    <s v="P21646458"/>
    <x v="4"/>
    <n v="1"/>
  </r>
  <r>
    <s v="P21648467"/>
    <x v="4"/>
    <n v="1"/>
  </r>
  <r>
    <s v="P21648696"/>
    <x v="4"/>
    <n v="1"/>
  </r>
  <r>
    <s v="P21650135"/>
    <x v="4"/>
    <n v="1"/>
  </r>
  <r>
    <s v="P21651646"/>
    <x v="4"/>
    <n v="1"/>
  </r>
  <r>
    <s v="P47014222"/>
    <x v="4"/>
    <n v="1"/>
  </r>
  <r>
    <s v="P47015059"/>
    <x v="4"/>
    <n v="1"/>
  </r>
  <r>
    <s v="P47017785"/>
    <x v="4"/>
    <n v="1"/>
  </r>
  <r>
    <s v="P47020604"/>
    <x v="4"/>
    <n v="1"/>
  </r>
  <r>
    <s v="P64410019"/>
    <x v="4"/>
    <n v="1"/>
  </r>
  <r>
    <s v="P73616333"/>
    <x v="4"/>
    <n v="1"/>
  </r>
  <r>
    <s v="P73622510"/>
    <x v="4"/>
    <n v="1"/>
  </r>
  <r>
    <s v="Q30146512"/>
    <x v="4"/>
    <n v="1"/>
  </r>
  <r>
    <s v="Q30153516"/>
    <x v="4"/>
    <n v="1"/>
  </r>
  <r>
    <s v="Q30154117"/>
    <x v="4"/>
    <n v="1"/>
  </r>
  <r>
    <s v="Q30155711"/>
    <x v="4"/>
    <n v="1"/>
  </r>
  <r>
    <s v="Q30157458"/>
    <x v="4"/>
    <n v="1"/>
  </r>
  <r>
    <s v="Q30157521"/>
    <x v="4"/>
    <n v="1"/>
  </r>
  <r>
    <s v="Q30157763"/>
    <x v="4"/>
    <n v="1"/>
  </r>
  <r>
    <s v="Q30157958"/>
    <x v="4"/>
    <n v="1"/>
  </r>
  <r>
    <s v="Q30158512"/>
    <x v="4"/>
    <n v="1"/>
  </r>
  <r>
    <s v="Q30158610"/>
    <x v="4"/>
    <n v="1"/>
  </r>
  <r>
    <s v="Q30158670"/>
    <x v="4"/>
    <n v="1"/>
  </r>
  <r>
    <s v="Q30158675"/>
    <x v="4"/>
    <n v="1"/>
  </r>
  <r>
    <s v="Q30158722"/>
    <x v="4"/>
    <n v="1"/>
  </r>
  <r>
    <s v="Q30158751"/>
    <x v="4"/>
    <n v="1"/>
  </r>
  <r>
    <s v="Q30158780"/>
    <x v="4"/>
    <n v="1"/>
  </r>
  <r>
    <s v="Q30158815"/>
    <x v="4"/>
    <n v="1"/>
  </r>
  <r>
    <s v="Q30158850"/>
    <x v="4"/>
    <n v="1"/>
  </r>
  <r>
    <s v="Q30158875"/>
    <x v="4"/>
    <n v="1"/>
  </r>
  <r>
    <s v="Q30158969"/>
    <x v="4"/>
    <n v="1"/>
  </r>
  <r>
    <s v="Q50433950"/>
    <x v="4"/>
    <n v="1"/>
  </r>
  <r>
    <s v="Q50435148"/>
    <x v="4"/>
    <n v="1"/>
  </r>
  <r>
    <s v="Q50435259"/>
    <x v="4"/>
    <n v="1"/>
  </r>
  <r>
    <s v="Q50435320"/>
    <x v="4"/>
    <n v="1"/>
  </r>
  <r>
    <s v="Q50435410"/>
    <x v="4"/>
    <n v="1"/>
  </r>
  <r>
    <s v="Q50435435"/>
    <x v="4"/>
    <n v="1"/>
  </r>
  <r>
    <s v="Q80140565"/>
    <x v="4"/>
    <n v="1"/>
  </r>
  <r>
    <s v="Q80140612"/>
    <x v="4"/>
    <n v="1"/>
  </r>
  <r>
    <s v="Q80140753"/>
    <x v="4"/>
    <n v="1"/>
  </r>
  <r>
    <s v="Q80141222"/>
    <x v="4"/>
    <n v="1"/>
  </r>
  <r>
    <s v="Q80141251"/>
    <x v="4"/>
    <n v="1"/>
  </r>
  <r>
    <s v="Q80141436"/>
    <x v="4"/>
    <n v="1"/>
  </r>
  <r>
    <s v="Q80143099"/>
    <x v="4"/>
    <n v="1"/>
  </r>
  <r>
    <s v="Q80143456"/>
    <x v="4"/>
    <n v="1"/>
  </r>
  <r>
    <s v="Q80147236"/>
    <x v="4"/>
    <n v="1"/>
  </r>
  <r>
    <s v="Q80150499"/>
    <x v="4"/>
    <n v="1"/>
  </r>
  <r>
    <s v="Q80150740"/>
    <x v="4"/>
    <n v="1"/>
  </r>
  <r>
    <s v="Q84652200"/>
    <x v="4"/>
    <n v="1"/>
  </r>
  <r>
    <s v="Q84653414"/>
    <x v="4"/>
    <n v="1"/>
  </r>
  <r>
    <s v="R23148620"/>
    <x v="4"/>
    <n v="1"/>
  </r>
  <r>
    <s v="R23151275"/>
    <x v="4"/>
    <n v="1"/>
  </r>
  <r>
    <s v="R23152356"/>
    <x v="4"/>
    <n v="1"/>
  </r>
  <r>
    <s v="R23153021"/>
    <x v="4"/>
    <n v="1"/>
  </r>
  <r>
    <s v="R23163647"/>
    <x v="4"/>
    <n v="1"/>
  </r>
  <r>
    <s v="R23164250"/>
    <x v="4"/>
    <n v="1"/>
  </r>
  <r>
    <s v="R23164262"/>
    <x v="4"/>
    <n v="1"/>
  </r>
  <r>
    <s v="R23164876"/>
    <x v="4"/>
    <n v="1"/>
  </r>
  <r>
    <s v="R23164954"/>
    <x v="4"/>
    <n v="1"/>
  </r>
  <r>
    <s v="R23165174"/>
    <x v="4"/>
    <n v="1"/>
  </r>
  <r>
    <s v="R23165215"/>
    <x v="4"/>
    <n v="1"/>
  </r>
  <r>
    <s v="R23165291"/>
    <x v="4"/>
    <n v="1"/>
  </r>
  <r>
    <s v="R23165348"/>
    <x v="4"/>
    <n v="1"/>
  </r>
  <r>
    <s v="R23165377"/>
    <x v="4"/>
    <n v="1"/>
  </r>
  <r>
    <s v="R23165434"/>
    <x v="4"/>
    <n v="1"/>
  </r>
  <r>
    <s v="R23165450"/>
    <x v="4"/>
    <n v="1"/>
  </r>
  <r>
    <s v="R23165474"/>
    <x v="4"/>
    <n v="1"/>
  </r>
  <r>
    <s v="R23165511"/>
    <x v="4"/>
    <n v="1"/>
  </r>
  <r>
    <s v="R23165557"/>
    <x v="4"/>
    <n v="1"/>
  </r>
  <r>
    <s v="R23165559"/>
    <x v="4"/>
    <n v="1"/>
  </r>
  <r>
    <s v="R23165569"/>
    <x v="4"/>
    <n v="1"/>
  </r>
  <r>
    <s v="R23165594"/>
    <x v="4"/>
    <n v="1"/>
  </r>
  <r>
    <s v="R23165596"/>
    <x v="4"/>
    <n v="1"/>
  </r>
  <r>
    <s v="R23165597"/>
    <x v="4"/>
    <n v="1"/>
  </r>
  <r>
    <s v="R23165609"/>
    <x v="4"/>
    <n v="1"/>
  </r>
  <r>
    <s v="R51119612"/>
    <x v="4"/>
    <n v="1"/>
  </r>
  <r>
    <s v="R51119642"/>
    <x v="4"/>
    <n v="1"/>
  </r>
  <r>
    <s v="R51119667"/>
    <x v="4"/>
    <n v="1"/>
  </r>
  <r>
    <s v="R51119743"/>
    <x v="4"/>
    <n v="1"/>
  </r>
  <r>
    <s v="R51119773"/>
    <x v="4"/>
    <n v="1"/>
  </r>
  <r>
    <s v="R51922236"/>
    <x v="4"/>
    <n v="1"/>
  </r>
  <r>
    <s v="R51925096"/>
    <x v="4"/>
    <n v="1"/>
  </r>
  <r>
    <s v="R51928524"/>
    <x v="4"/>
    <n v="1"/>
  </r>
  <r>
    <s v="R51928582"/>
    <x v="4"/>
    <n v="1"/>
  </r>
  <r>
    <s v="R51928696"/>
    <x v="4"/>
    <n v="1"/>
  </r>
  <r>
    <s v="R51928821"/>
    <x v="4"/>
    <n v="1"/>
  </r>
  <r>
    <s v="R51928937"/>
    <x v="4"/>
    <n v="1"/>
  </r>
  <r>
    <s v="R51929073"/>
    <x v="4"/>
    <n v="1"/>
  </r>
  <r>
    <s v="R51929100"/>
    <x v="4"/>
    <n v="1"/>
  </r>
  <r>
    <s v="R51929191"/>
    <x v="4"/>
    <n v="1"/>
  </r>
  <r>
    <s v="R51929267"/>
    <x v="4"/>
    <n v="1"/>
  </r>
  <r>
    <s v="R51929594"/>
    <x v="4"/>
    <n v="1"/>
  </r>
  <r>
    <s v="R51929608"/>
    <x v="4"/>
    <n v="1"/>
  </r>
  <r>
    <s v="R73048998"/>
    <x v="4"/>
    <n v="1"/>
  </r>
  <r>
    <s v="R73050896"/>
    <x v="4"/>
    <n v="1"/>
  </r>
  <r>
    <s v="R73056399"/>
    <x v="4"/>
    <n v="1"/>
  </r>
  <r>
    <s v="R73061566"/>
    <x v="4"/>
    <n v="1"/>
  </r>
  <r>
    <s v="R73064066"/>
    <x v="4"/>
    <n v="1"/>
  </r>
  <r>
    <s v="R73064220"/>
    <x v="4"/>
    <n v="1"/>
  </r>
  <r>
    <s v="R73064435"/>
    <x v="4"/>
    <n v="1"/>
  </r>
  <r>
    <s v="R73064548"/>
    <x v="4"/>
    <n v="1"/>
  </r>
  <r>
    <s v="R73064839"/>
    <x v="4"/>
    <n v="1"/>
  </r>
  <r>
    <s v="R73064848"/>
    <x v="4"/>
    <n v="1"/>
  </r>
  <r>
    <s v="R73064901"/>
    <x v="4"/>
    <n v="1"/>
  </r>
  <r>
    <s v="R73064980"/>
    <x v="4"/>
    <n v="1"/>
  </r>
  <r>
    <s v="R73065047"/>
    <x v="4"/>
    <n v="1"/>
  </r>
  <r>
    <s v="R73065110"/>
    <x v="4"/>
    <n v="1"/>
  </r>
  <r>
    <s v="R73065119"/>
    <x v="4"/>
    <n v="1"/>
  </r>
  <r>
    <s v="R73065180"/>
    <x v="4"/>
    <n v="1"/>
  </r>
  <r>
    <s v="R73065199"/>
    <x v="4"/>
    <n v="1"/>
  </r>
  <r>
    <s v="R73065263"/>
    <x v="4"/>
    <n v="1"/>
  </r>
  <r>
    <s v="R73065304"/>
    <x v="4"/>
    <n v="1"/>
  </r>
  <r>
    <s v="S28638302"/>
    <x v="4"/>
    <n v="1"/>
  </r>
  <r>
    <s v="S28652265"/>
    <x v="4"/>
    <n v="1"/>
  </r>
  <r>
    <s v="S28652358"/>
    <x v="4"/>
    <n v="1"/>
  </r>
  <r>
    <s v="S28652395"/>
    <x v="4"/>
    <n v="1"/>
  </r>
  <r>
    <s v="S28652406"/>
    <x v="4"/>
    <n v="1"/>
  </r>
  <r>
    <s v="S28652452"/>
    <x v="4"/>
    <n v="1"/>
  </r>
  <r>
    <s v="S28652455"/>
    <x v="4"/>
    <n v="1"/>
  </r>
  <r>
    <s v="S28652843"/>
    <x v="4"/>
    <n v="1"/>
  </r>
  <r>
    <s v="S28652951"/>
    <x v="4"/>
    <n v="1"/>
  </r>
  <r>
    <s v="S28653033"/>
    <x v="4"/>
    <n v="1"/>
  </r>
  <r>
    <s v="S28653077"/>
    <x v="4"/>
    <n v="1"/>
  </r>
  <r>
    <s v="S28653106"/>
    <x v="4"/>
    <n v="1"/>
  </r>
  <r>
    <s v="S28653131"/>
    <x v="4"/>
    <n v="1"/>
  </r>
  <r>
    <s v="S28653170"/>
    <x v="4"/>
    <n v="1"/>
  </r>
  <r>
    <s v="S28653184"/>
    <x v="4"/>
    <n v="1"/>
  </r>
  <r>
    <s v="S28653343"/>
    <x v="4"/>
    <n v="1"/>
  </r>
  <r>
    <s v="S28653372"/>
    <x v="4"/>
    <n v="1"/>
  </r>
  <r>
    <s v="S28653400"/>
    <x v="4"/>
    <n v="1"/>
  </r>
  <r>
    <s v="S28653404"/>
    <x v="4"/>
    <n v="1"/>
  </r>
  <r>
    <s v="S28653419"/>
    <x v="4"/>
    <n v="1"/>
  </r>
  <r>
    <s v="S28653462"/>
    <x v="4"/>
    <n v="1"/>
  </r>
  <r>
    <s v="S28653476"/>
    <x v="4"/>
    <n v="1"/>
  </r>
  <r>
    <s v="S28653502"/>
    <x v="4"/>
    <n v="1"/>
  </r>
  <r>
    <s v="S48324809"/>
    <x v="4"/>
    <n v="1"/>
  </r>
  <r>
    <s v="S48326874"/>
    <x v="4"/>
    <n v="1"/>
  </r>
  <r>
    <s v="S48326927"/>
    <x v="4"/>
    <n v="1"/>
  </r>
  <r>
    <s v="S48331535"/>
    <x v="4"/>
    <n v="1"/>
  </r>
  <r>
    <s v="S48332645"/>
    <x v="4"/>
    <n v="1"/>
  </r>
  <r>
    <s v="S48333321"/>
    <x v="4"/>
    <n v="1"/>
  </r>
  <r>
    <s v="S48333594"/>
    <x v="4"/>
    <n v="1"/>
  </r>
  <r>
    <s v="S48333784"/>
    <x v="4"/>
    <n v="1"/>
  </r>
  <r>
    <s v="S48333922"/>
    <x v="4"/>
    <n v="1"/>
  </r>
  <r>
    <s v="S48334002"/>
    <x v="4"/>
    <n v="1"/>
  </r>
  <r>
    <s v="S48334023"/>
    <x v="4"/>
    <n v="1"/>
  </r>
  <r>
    <s v="S48334033"/>
    <x v="4"/>
    <n v="1"/>
  </r>
  <r>
    <s v="S48334038"/>
    <x v="4"/>
    <n v="1"/>
  </r>
  <r>
    <s v="S48334091"/>
    <x v="4"/>
    <n v="1"/>
  </r>
  <r>
    <s v="S48334160"/>
    <x v="4"/>
    <n v="1"/>
  </r>
  <r>
    <s v="S48334259"/>
    <x v="4"/>
    <n v="1"/>
  </r>
  <r>
    <s v="S48334352"/>
    <x v="4"/>
    <n v="1"/>
  </r>
  <r>
    <s v="S48334367"/>
    <x v="4"/>
    <n v="1"/>
  </r>
  <r>
    <s v="S48334408"/>
    <x v="4"/>
    <n v="1"/>
  </r>
  <r>
    <s v="S48334525"/>
    <x v="4"/>
    <n v="1"/>
  </r>
  <r>
    <s v="S48334671"/>
    <x v="4"/>
    <n v="1"/>
  </r>
  <r>
    <s v="S48334694"/>
    <x v="4"/>
    <n v="1"/>
  </r>
  <r>
    <s v="S70412321"/>
    <x v="4"/>
    <n v="1"/>
  </r>
  <r>
    <s v="S70412449"/>
    <x v="4"/>
    <n v="1"/>
  </r>
  <r>
    <s v="S70422676"/>
    <x v="4"/>
    <n v="1"/>
  </r>
  <r>
    <s v="S70423383"/>
    <x v="4"/>
    <n v="1"/>
  </r>
  <r>
    <s v="S70423390"/>
    <x v="4"/>
    <n v="1"/>
  </r>
  <r>
    <s v="S70423894"/>
    <x v="4"/>
    <n v="1"/>
  </r>
  <r>
    <s v="S70424190"/>
    <x v="4"/>
    <n v="1"/>
  </r>
  <r>
    <s v="S70424720"/>
    <x v="4"/>
    <n v="1"/>
  </r>
  <r>
    <s v="S70425029"/>
    <x v="4"/>
    <n v="1"/>
  </r>
  <r>
    <s v="S70425165"/>
    <x v="4"/>
    <n v="1"/>
  </r>
  <r>
    <s v="S70425176"/>
    <x v="4"/>
    <n v="1"/>
  </r>
  <r>
    <s v="S70425310"/>
    <x v="4"/>
    <n v="1"/>
  </r>
  <r>
    <s v="S70425378"/>
    <x v="4"/>
    <n v="1"/>
  </r>
  <r>
    <s v="S70425466"/>
    <x v="4"/>
    <n v="1"/>
  </r>
  <r>
    <s v="S70425511"/>
    <x v="4"/>
    <n v="1"/>
  </r>
  <r>
    <s v="S70425594"/>
    <x v="4"/>
    <n v="1"/>
  </r>
  <r>
    <s v="S70425732"/>
    <x v="4"/>
    <n v="1"/>
  </r>
  <r>
    <s v="S70425763"/>
    <x v="4"/>
    <n v="1"/>
  </r>
  <r>
    <s v="S70425772"/>
    <x v="4"/>
    <n v="1"/>
  </r>
  <r>
    <s v="S70425781"/>
    <x v="4"/>
    <n v="1"/>
  </r>
  <r>
    <s v="S70425782"/>
    <x v="4"/>
    <n v="1"/>
  </r>
  <r>
    <s v="S70425818"/>
    <x v="4"/>
    <n v="1"/>
  </r>
  <r>
    <s v="S70425834"/>
    <x v="4"/>
    <n v="1"/>
  </r>
  <r>
    <s v="S70425907"/>
    <x v="4"/>
    <n v="1"/>
  </r>
  <r>
    <s v="S70425922"/>
    <x v="4"/>
    <n v="1"/>
  </r>
  <r>
    <s v="S70425923"/>
    <x v="4"/>
    <n v="1"/>
  </r>
  <r>
    <s v="S70426014"/>
    <x v="4"/>
    <n v="1"/>
  </r>
  <r>
    <s v="S70426039"/>
    <x v="4"/>
    <n v="1"/>
  </r>
  <r>
    <s v="S70426126"/>
    <x v="4"/>
    <n v="1"/>
  </r>
  <r>
    <s v="S70426181"/>
    <x v="4"/>
    <n v="1"/>
  </r>
  <r>
    <s v="S70426200"/>
    <x v="4"/>
    <n v="1"/>
  </r>
  <r>
    <s v="S70426328"/>
    <x v="4"/>
    <n v="1"/>
  </r>
  <r>
    <s v="S70960324"/>
    <x v="4"/>
    <n v="1"/>
  </r>
  <r>
    <s v="S70962543"/>
    <x v="4"/>
    <n v="1"/>
  </r>
  <r>
    <s v="S70962598"/>
    <x v="4"/>
    <n v="1"/>
  </r>
  <r>
    <s v="S70962749"/>
    <x v="4"/>
    <n v="1"/>
  </r>
  <r>
    <s v="S70962824"/>
    <x v="4"/>
    <n v="1"/>
  </r>
  <r>
    <s v="S70962859"/>
    <x v="4"/>
    <n v="1"/>
  </r>
  <r>
    <s v="S70962884"/>
    <x v="4"/>
    <n v="1"/>
  </r>
  <r>
    <s v="S70962909"/>
    <x v="4"/>
    <n v="1"/>
  </r>
  <r>
    <s v="S70963100"/>
    <x v="4"/>
    <n v="1"/>
  </r>
  <r>
    <s v="T59540051"/>
    <x v="4"/>
    <n v="1"/>
  </r>
  <r>
    <s v="T59540082"/>
    <x v="4"/>
    <n v="1"/>
  </r>
  <r>
    <s v="T59540083"/>
    <x v="4"/>
    <n v="1"/>
  </r>
  <r>
    <s v="T59540109"/>
    <x v="4"/>
    <n v="1"/>
  </r>
  <r>
    <s v="T59540193"/>
    <x v="4"/>
    <n v="1"/>
  </r>
  <r>
    <s v="T59540241"/>
    <x v="4"/>
    <n v="1"/>
  </r>
  <r>
    <s v="T59540247"/>
    <x v="4"/>
    <n v="1"/>
  </r>
  <r>
    <s v="T59540297"/>
    <x v="4"/>
    <n v="1"/>
  </r>
  <r>
    <s v="T59540307"/>
    <x v="4"/>
    <n v="1"/>
  </r>
  <r>
    <s v="T59540329"/>
    <x v="4"/>
    <n v="1"/>
  </r>
  <r>
    <s v="T71321652"/>
    <x v="4"/>
    <n v="1"/>
  </r>
  <r>
    <s v="T71331513"/>
    <x v="4"/>
    <n v="1"/>
  </r>
  <r>
    <s v="T71349151"/>
    <x v="4"/>
    <n v="1"/>
  </r>
  <r>
    <s v="T71349349"/>
    <x v="4"/>
    <n v="1"/>
  </r>
  <r>
    <s v="T71349724"/>
    <x v="4"/>
    <n v="1"/>
  </r>
  <r>
    <s v="T71350357"/>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99"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 rowHeaderCaption="Year">
  <location ref="B24:C30" firstHeaderRow="1" firstDataRow="1" firstDataCol="1"/>
  <pivotFields count="3">
    <pivotField dataField="1" showAll="0"/>
    <pivotField axis="axisRow" showAll="0">
      <items count="6">
        <item x="0"/>
        <item x="1"/>
        <item x="2"/>
        <item x="3"/>
        <item x="4"/>
        <item t="default"/>
      </items>
    </pivotField>
    <pivotField numFmtId="1" multipleItemSelectionAllowed="1" showAll="0" defaultSubtotal="0"/>
  </pivotFields>
  <rowFields count="1">
    <field x="1"/>
  </rowFields>
  <rowItems count="6">
    <i>
      <x/>
    </i>
    <i>
      <x v="1"/>
    </i>
    <i>
      <x v="2"/>
    </i>
    <i>
      <x v="3"/>
    </i>
    <i>
      <x v="4"/>
    </i>
    <i t="grand">
      <x/>
    </i>
  </rowItems>
  <colItems count="1">
    <i/>
  </colItems>
  <dataFields count="1">
    <dataField name="Veteran Students (Unduplicated Headcount)" fld="0" subtotal="count" baseField="1" baseItem="0" numFmtId="3"/>
  </dataFields>
  <formats count="3">
    <format dxfId="73">
      <pivotArea dataOnly="0" labelOnly="1" outline="0" axis="axisValues" fieldPosition="0"/>
    </format>
    <format dxfId="72">
      <pivotArea dataOnly="0" labelOnly="1" outline="0" axis="axisValues" fieldPosition="0"/>
    </format>
    <format dxfId="71">
      <pivotArea outline="0" fieldPosition="0">
        <references count="1">
          <reference field="4294967294" count="1">
            <x v="0"/>
          </reference>
        </references>
      </pivotArea>
    </format>
  </formats>
  <chartFormats count="2">
    <chartFormat chart="0" format="47" series="1">
      <pivotArea type="data" outline="0" fieldPosition="0">
        <references count="1">
          <reference field="4294967294" count="1" selected="0">
            <x v="0"/>
          </reference>
        </references>
      </pivotArea>
    </chartFormat>
    <chartFormat chart="3" format="4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7" rowHeaderCaption="Term " colHeaderCaption="Load">
  <location ref="B24:F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axis="axisCol" showAll="0">
      <items count="4">
        <item x="1"/>
        <item x="0"/>
        <item x="2"/>
        <item t="default"/>
      </items>
    </pivotField>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39"/>
  </colFields>
  <colItems count="4">
    <i>
      <x/>
    </i>
    <i>
      <x v="1"/>
    </i>
    <i>
      <x v="2"/>
    </i>
    <i t="grand">
      <x/>
    </i>
  </colItems>
  <pageFields count="1">
    <pageField fld="3" hier="-1"/>
  </pageFields>
  <dataFields count="1">
    <dataField name="Headcount by" fld="0" subtotal="count" baseField="1" baseItem="0" numFmtId="3"/>
  </dataFields>
  <formats count="5">
    <format dxfId="30">
      <pivotArea dataOnly="0" labelOnly="1" outline="0" axis="axisValues" fieldPosition="0"/>
    </format>
    <format dxfId="29">
      <pivotArea dataOnly="0" labelOnly="1" outline="0" axis="axisValues" fieldPosition="0"/>
    </format>
    <format dxfId="28">
      <pivotArea outline="0" fieldPosition="0">
        <references count="1">
          <reference field="4294967294" count="1">
            <x v="0"/>
          </reference>
        </references>
      </pivotArea>
    </format>
    <format dxfId="27">
      <pivotArea dataOnly="0" labelOnly="1" fieldPosition="0">
        <references count="1">
          <reference field="39" count="0"/>
        </references>
      </pivotArea>
    </format>
    <format dxfId="26">
      <pivotArea dataOnly="0" labelOnly="1" grandCol="1" outline="0" fieldPosition="0"/>
    </format>
  </formats>
  <chartFormats count="6">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6" format="65" series="1">
      <pivotArea type="data" outline="0" fieldPosition="0">
        <references count="2">
          <reference field="4294967294" count="1" selected="0">
            <x v="0"/>
          </reference>
          <reference field="39" count="1" selected="0">
            <x v="0"/>
          </reference>
        </references>
      </pivotArea>
    </chartFormat>
    <chartFormat chart="6" format="66" series="1">
      <pivotArea type="data" outline="0" fieldPosition="0">
        <references count="2">
          <reference field="4294967294" count="1" selected="0">
            <x v="0"/>
          </reference>
          <reference field="39" count="1" selected="0">
            <x v="1"/>
          </reference>
        </references>
      </pivotArea>
    </chartFormat>
    <chartFormat chart="6" format="67" series="1">
      <pivotArea type="data" outline="0" fieldPosition="0">
        <references count="2">
          <reference field="4294967294" count="1" selected="0">
            <x v="0"/>
          </reference>
          <reference field="3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9" rowHeaderCaption="Term " colHeaderCaption="Units Attempted ">
  <location ref="B24:I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axis="axisCol" showAll="0">
      <items count="7">
        <item x="4"/>
        <item x="5"/>
        <item x="0"/>
        <item x="1"/>
        <item x="2"/>
        <item n="12 or more Units" x="3"/>
        <item t="default"/>
      </items>
    </pivotField>
    <pivotField showAll="0"/>
    <pivotField showAll="0">
      <items count="5">
        <item x="1"/>
        <item x="2"/>
        <item x="0"/>
        <item x="3"/>
        <item t="default"/>
      </items>
    </pivotField>
  </pivotFields>
  <rowFields count="1">
    <field x="1"/>
  </rowFields>
  <rowItems count="6">
    <i>
      <x/>
    </i>
    <i>
      <x v="1"/>
    </i>
    <i>
      <x v="2"/>
    </i>
    <i>
      <x v="3"/>
    </i>
    <i>
      <x v="4"/>
    </i>
    <i t="grand">
      <x/>
    </i>
  </rowItems>
  <colFields count="1">
    <field x="40"/>
  </colFields>
  <colItems count="7">
    <i>
      <x/>
    </i>
    <i>
      <x v="1"/>
    </i>
    <i>
      <x v="2"/>
    </i>
    <i>
      <x v="3"/>
    </i>
    <i>
      <x v="4"/>
    </i>
    <i>
      <x v="5"/>
    </i>
    <i t="grand">
      <x/>
    </i>
  </colItems>
  <pageFields count="1">
    <pageField fld="3" hier="-1"/>
  </pageFields>
  <dataFields count="1">
    <dataField name="Headcount by" fld="0" subtotal="count" baseField="1" baseItem="0" numFmtId="3"/>
  </dataFields>
  <formats count="5">
    <format dxfId="25">
      <pivotArea dataOnly="0" labelOnly="1" outline="0" axis="axisValues" fieldPosition="0"/>
    </format>
    <format dxfId="24">
      <pivotArea dataOnly="0" labelOnly="1" outline="0" axis="axisValues" fieldPosition="0"/>
    </format>
    <format dxfId="23">
      <pivotArea outline="0" fieldPosition="0">
        <references count="1">
          <reference field="4294967294" count="1">
            <x v="0"/>
          </reference>
        </references>
      </pivotArea>
    </format>
    <format dxfId="22">
      <pivotArea dataOnly="0" labelOnly="1" fieldPosition="0">
        <references count="1">
          <reference field="40" count="0"/>
        </references>
      </pivotArea>
    </format>
    <format dxfId="21">
      <pivotArea dataOnly="0" labelOnly="1" grandCol="1" outline="0" fieldPosition="0"/>
    </format>
  </formats>
  <chartFormats count="10">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8" format="73" series="1">
      <pivotArea type="data" outline="0" fieldPosition="0">
        <references count="2">
          <reference field="4294967294" count="1" selected="0">
            <x v="0"/>
          </reference>
          <reference field="40" count="1" selected="0">
            <x v="5"/>
          </reference>
        </references>
      </pivotArea>
    </chartFormat>
    <chartFormat chart="8" format="74" series="1">
      <pivotArea type="data" outline="0" fieldPosition="0">
        <references count="2">
          <reference field="4294967294" count="1" selected="0">
            <x v="0"/>
          </reference>
          <reference field="40" count="1" selected="0">
            <x v="0"/>
          </reference>
        </references>
      </pivotArea>
    </chartFormat>
    <chartFormat chart="8" format="75" series="1">
      <pivotArea type="data" outline="0" fieldPosition="0">
        <references count="2">
          <reference field="4294967294" count="1" selected="0">
            <x v="0"/>
          </reference>
          <reference field="40" count="1" selected="0">
            <x v="1"/>
          </reference>
        </references>
      </pivotArea>
    </chartFormat>
    <chartFormat chart="8" format="76" series="1">
      <pivotArea type="data" outline="0" fieldPosition="0">
        <references count="2">
          <reference field="4294967294" count="1" selected="0">
            <x v="0"/>
          </reference>
          <reference field="40" count="1" selected="0">
            <x v="2"/>
          </reference>
        </references>
      </pivotArea>
    </chartFormat>
    <chartFormat chart="8" format="77" series="1">
      <pivotArea type="data" outline="0" fieldPosition="0">
        <references count="2">
          <reference field="4294967294" count="1" selected="0">
            <x v="0"/>
          </reference>
          <reference field="40" count="1" selected="0">
            <x v="3"/>
          </reference>
        </references>
      </pivotArea>
    </chartFormat>
    <chartFormat chart="8" format="78" series="1">
      <pivotArea type="data" outline="0" fieldPosition="0">
        <references count="2">
          <reference field="4294967294" count="1" selected="0">
            <x v="0"/>
          </reference>
          <reference field="4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9" rowHeaderCaption="Term " colHeaderCaption="Units Earned ">
  <location ref="B24:I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axis="axisCol" showAll="0">
      <items count="7">
        <item x="1"/>
        <item x="5"/>
        <item x="0"/>
        <item x="3"/>
        <item x="2"/>
        <item x="4"/>
        <item t="default"/>
      </items>
    </pivotField>
    <pivotField showAll="0">
      <items count="5">
        <item x="1"/>
        <item x="2"/>
        <item x="0"/>
        <item x="3"/>
        <item t="default"/>
      </items>
    </pivotField>
  </pivotFields>
  <rowFields count="1">
    <field x="1"/>
  </rowFields>
  <rowItems count="6">
    <i>
      <x/>
    </i>
    <i>
      <x v="1"/>
    </i>
    <i>
      <x v="2"/>
    </i>
    <i>
      <x v="3"/>
    </i>
    <i>
      <x v="4"/>
    </i>
    <i t="grand">
      <x/>
    </i>
  </rowItems>
  <colFields count="1">
    <field x="41"/>
  </colFields>
  <colItems count="7">
    <i>
      <x/>
    </i>
    <i>
      <x v="1"/>
    </i>
    <i>
      <x v="2"/>
    </i>
    <i>
      <x v="3"/>
    </i>
    <i>
      <x v="4"/>
    </i>
    <i>
      <x v="5"/>
    </i>
    <i t="grand">
      <x/>
    </i>
  </colItems>
  <pageFields count="1">
    <pageField fld="3" hier="-1"/>
  </pageFields>
  <dataFields count="1">
    <dataField name="Headcount by" fld="0" subtotal="count" baseField="1" baseItem="0" numFmtId="3"/>
  </dataFields>
  <formats count="5">
    <format dxfId="20">
      <pivotArea dataOnly="0" labelOnly="1" outline="0" axis="axisValues" fieldPosition="0"/>
    </format>
    <format dxfId="19">
      <pivotArea dataOnly="0" labelOnly="1" outline="0" axis="axisValues" fieldPosition="0"/>
    </format>
    <format dxfId="18">
      <pivotArea outline="0" fieldPosition="0">
        <references count="1">
          <reference field="4294967294" count="1">
            <x v="0"/>
          </reference>
        </references>
      </pivotArea>
    </format>
    <format dxfId="17">
      <pivotArea dataOnly="0" labelOnly="1" grandCol="1" outline="0" fieldPosition="0"/>
    </format>
    <format dxfId="16">
      <pivotArea dataOnly="0" labelOnly="1" fieldPosition="0">
        <references count="1">
          <reference field="41" count="0"/>
        </references>
      </pivotArea>
    </format>
  </formats>
  <chartFormats count="11">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8" format="80" series="1">
      <pivotArea type="data" outline="0" fieldPosition="0">
        <references count="2">
          <reference field="4294967294" count="1" selected="0">
            <x v="0"/>
          </reference>
          <reference field="41" count="1" selected="0">
            <x v="0"/>
          </reference>
        </references>
      </pivotArea>
    </chartFormat>
    <chartFormat chart="8" format="81" series="1">
      <pivotArea type="data" outline="0" fieldPosition="0">
        <references count="2">
          <reference field="4294967294" count="1" selected="0">
            <x v="0"/>
          </reference>
          <reference field="41" count="1" selected="0">
            <x v="1"/>
          </reference>
        </references>
      </pivotArea>
    </chartFormat>
    <chartFormat chart="8" format="82" series="1">
      <pivotArea type="data" outline="0" fieldPosition="0">
        <references count="2">
          <reference field="4294967294" count="1" selected="0">
            <x v="0"/>
          </reference>
          <reference field="41" count="1" selected="0">
            <x v="5"/>
          </reference>
        </references>
      </pivotArea>
    </chartFormat>
    <chartFormat chart="8" format="83" series="1">
      <pivotArea type="data" outline="0" fieldPosition="0">
        <references count="2">
          <reference field="4294967294" count="1" selected="0">
            <x v="0"/>
          </reference>
          <reference field="41" count="1" selected="0">
            <x v="2"/>
          </reference>
        </references>
      </pivotArea>
    </chartFormat>
    <chartFormat chart="8" format="84" series="1">
      <pivotArea type="data" outline="0" fieldPosition="0">
        <references count="2">
          <reference field="4294967294" count="1" selected="0">
            <x v="0"/>
          </reference>
          <reference field="41" count="1" selected="0">
            <x v="3"/>
          </reference>
        </references>
      </pivotArea>
    </chartFormat>
    <chartFormat chart="8" format="85" series="1">
      <pivotArea type="data" outline="0" fieldPosition="0">
        <references count="2">
          <reference field="4294967294" count="1" selected="0">
            <x v="0"/>
          </reference>
          <reference field="4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0" rowHeaderCaption="Term " colHeaderCaption="Educational Status ">
  <location ref="B24:H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4"/>
        <item x="0"/>
        <item x="1"/>
        <item x="3"/>
        <item x="2"/>
        <item t="default"/>
      </items>
    </pivotField>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21"/>
  </colFields>
  <colItems count="6">
    <i>
      <x/>
    </i>
    <i>
      <x v="1"/>
    </i>
    <i>
      <x v="2"/>
    </i>
    <i>
      <x v="3"/>
    </i>
    <i>
      <x v="4"/>
    </i>
    <i t="grand">
      <x/>
    </i>
  </colItems>
  <pageFields count="1">
    <pageField fld="3" hier="-1"/>
  </pageFields>
  <dataFields count="1">
    <dataField name="Headcount by" fld="0" subtotal="count" baseField="1" baseItem="0" numFmtId="3"/>
  </dataFields>
  <formats count="5">
    <format dxfId="15">
      <pivotArea dataOnly="0" labelOnly="1" outline="0" axis="axisValues" fieldPosition="0"/>
    </format>
    <format dxfId="14">
      <pivotArea dataOnly="0" labelOnly="1" outline="0" axis="axisValues" fieldPosition="0"/>
    </format>
    <format dxfId="13">
      <pivotArea outline="0" fieldPosition="0">
        <references count="1">
          <reference field="4294967294" count="1">
            <x v="0"/>
          </reference>
        </references>
      </pivotArea>
    </format>
    <format dxfId="12">
      <pivotArea dataOnly="0" labelOnly="1" fieldPosition="0">
        <references count="1">
          <reference field="21" count="5">
            <x v="0"/>
            <x v="1"/>
            <x v="2"/>
            <x v="3"/>
            <x v="4"/>
          </reference>
        </references>
      </pivotArea>
    </format>
    <format dxfId="11">
      <pivotArea dataOnly="0" labelOnly="1" grandCol="1" outline="0" fieldPosition="0"/>
    </format>
  </formats>
  <chartFormats count="11">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7" format="72" series="1">
      <pivotArea type="data" outline="0" fieldPosition="0">
        <references count="1">
          <reference field="4294967294" count="1" selected="0">
            <x v="0"/>
          </reference>
        </references>
      </pivotArea>
    </chartFormat>
    <chartFormat chart="9" format="85" series="1">
      <pivotArea type="data" outline="0" fieldPosition="0">
        <references count="2">
          <reference field="4294967294" count="1" selected="0">
            <x v="0"/>
          </reference>
          <reference field="21" count="1" selected="0">
            <x v="0"/>
          </reference>
        </references>
      </pivotArea>
    </chartFormat>
    <chartFormat chart="9" format="86" series="1">
      <pivotArea type="data" outline="0" fieldPosition="0">
        <references count="2">
          <reference field="4294967294" count="1" selected="0">
            <x v="0"/>
          </reference>
          <reference field="21" count="1" selected="0">
            <x v="1"/>
          </reference>
        </references>
      </pivotArea>
    </chartFormat>
    <chartFormat chart="9" format="87" series="1">
      <pivotArea type="data" outline="0" fieldPosition="0">
        <references count="2">
          <reference field="4294967294" count="1" selected="0">
            <x v="0"/>
          </reference>
          <reference field="21" count="1" selected="0">
            <x v="2"/>
          </reference>
        </references>
      </pivotArea>
    </chartFormat>
    <chartFormat chart="9" format="88" series="1">
      <pivotArea type="data" outline="0" fieldPosition="0">
        <references count="2">
          <reference field="4294967294" count="1" selected="0">
            <x v="0"/>
          </reference>
          <reference field="21" count="1" selected="0">
            <x v="3"/>
          </reference>
        </references>
      </pivotArea>
    </chartFormat>
    <chartFormat chart="9" format="89" series="1">
      <pivotArea type="data" outline="0" fieldPosition="0">
        <references count="2">
          <reference field="4294967294" count="1" selected="0">
            <x v="0"/>
          </reference>
          <reference field="2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1" rowHeaderCaption="Term " colHeaderCaption="Citizenship Status ">
  <location ref="B24:F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axis="axisCol" showAll="0">
      <items count="4">
        <item x="0"/>
        <item x="1"/>
        <item x="2"/>
        <item t="default"/>
      </items>
    </pivotField>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34"/>
  </colFields>
  <colItems count="4">
    <i>
      <x/>
    </i>
    <i>
      <x v="1"/>
    </i>
    <i>
      <x v="2"/>
    </i>
    <i t="grand">
      <x/>
    </i>
  </colItems>
  <pageFields count="1">
    <pageField fld="3" hier="-1"/>
  </pageFields>
  <dataFields count="1">
    <dataField name="Headcount by" fld="0" subtotal="count" baseField="1" baseItem="0" numFmtId="3"/>
  </dataFields>
  <formats count="5">
    <format dxfId="10">
      <pivotArea dataOnly="0" labelOnly="1" outline="0" axis="axisValues" fieldPosition="0"/>
    </format>
    <format dxfId="9">
      <pivotArea dataOnly="0" labelOnly="1" outline="0" axis="axisValues" fieldPosition="0"/>
    </format>
    <format dxfId="8">
      <pivotArea outline="0" fieldPosition="0">
        <references count="1">
          <reference field="4294967294" count="1">
            <x v="0"/>
          </reference>
        </references>
      </pivotArea>
    </format>
    <format dxfId="7">
      <pivotArea dataOnly="0" labelOnly="1" fieldPosition="0">
        <references count="1">
          <reference field="34" count="3">
            <x v="0"/>
            <x v="1"/>
            <x v="2"/>
          </reference>
        </references>
      </pivotArea>
    </format>
    <format dxfId="6">
      <pivotArea dataOnly="0" labelOnly="1" grandCol="1" outline="0" fieldPosition="0"/>
    </format>
  </formats>
  <chartFormats count="9">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7" format="72" series="1">
      <pivotArea type="data" outline="0" fieldPosition="0">
        <references count="1">
          <reference field="4294967294" count="1" selected="0">
            <x v="0"/>
          </reference>
        </references>
      </pivotArea>
    </chartFormat>
    <chartFormat chart="10" format="93" series="1">
      <pivotArea type="data" outline="0" fieldPosition="0">
        <references count="2">
          <reference field="4294967294" count="1" selected="0">
            <x v="0"/>
          </reference>
          <reference field="34" count="1" selected="0">
            <x v="0"/>
          </reference>
        </references>
      </pivotArea>
    </chartFormat>
    <chartFormat chart="10" format="94" series="1">
      <pivotArea type="data" outline="0" fieldPosition="0">
        <references count="2">
          <reference field="4294967294" count="1" selected="0">
            <x v="0"/>
          </reference>
          <reference field="34" count="1" selected="0">
            <x v="1"/>
          </reference>
        </references>
      </pivotArea>
    </chartFormat>
    <chartFormat chart="10" format="95" series="1">
      <pivotArea type="data" outline="0" fieldPosition="0">
        <references count="2">
          <reference field="4294967294" count="1" selected="0">
            <x v="0"/>
          </reference>
          <reference field="3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2" rowHeaderCaption="Term " colHeaderCaption="Residence Zip ">
  <location ref="B24:H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axis="axisCol" showAll="0">
      <items count="6">
        <item x="2"/>
        <item x="3"/>
        <item x="4"/>
        <item x="1"/>
        <item x="0"/>
        <item t="default"/>
      </items>
    </pivotField>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35"/>
  </colFields>
  <colItems count="6">
    <i>
      <x/>
    </i>
    <i>
      <x v="1"/>
    </i>
    <i>
      <x v="2"/>
    </i>
    <i>
      <x v="3"/>
    </i>
    <i>
      <x v="4"/>
    </i>
    <i t="grand">
      <x/>
    </i>
  </colItems>
  <pageFields count="1">
    <pageField fld="3" hier="-1"/>
  </pageFields>
  <dataFields count="1">
    <dataField name="Headcount by" fld="0" subtotal="count" baseField="1" baseItem="0" numFmtId="3"/>
  </dataFields>
  <formats count="6">
    <format dxfId="5">
      <pivotArea dataOnly="0" labelOnly="1" outline="0" axis="axisValues" fieldPosition="0"/>
    </format>
    <format dxfId="4">
      <pivotArea dataOnly="0" labelOnly="1" outline="0" axis="axisValues" fieldPosition="0"/>
    </format>
    <format dxfId="3">
      <pivotArea outline="0" fieldPosition="0">
        <references count="1">
          <reference field="4294967294" count="1">
            <x v="0"/>
          </reference>
        </references>
      </pivotArea>
    </format>
    <format dxfId="2">
      <pivotArea dataOnly="0" labelOnly="1" grandCol="1" outline="0" fieldPosition="0"/>
    </format>
    <format dxfId="1">
      <pivotArea dataOnly="0" labelOnly="1" fieldPosition="0">
        <references count="1">
          <reference field="35" count="5">
            <x v="0"/>
            <x v="1"/>
            <x v="2"/>
            <x v="3"/>
            <x v="4"/>
          </reference>
        </references>
      </pivotArea>
    </format>
    <format dxfId="0">
      <pivotArea dataOnly="0" labelOnly="1" fieldPosition="0">
        <references count="1">
          <reference field="35" count="5">
            <x v="0"/>
            <x v="1"/>
            <x v="2"/>
            <x v="3"/>
            <x v="4"/>
          </reference>
        </references>
      </pivotArea>
    </format>
  </formats>
  <chartFormats count="12">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5" format="61" series="1">
      <pivotArea type="data" outline="0" fieldPosition="0">
        <references count="1">
          <reference field="4294967294" count="1" selected="0">
            <x v="0"/>
          </reference>
        </references>
      </pivotArea>
    </chartFormat>
    <chartFormat chart="6" format="65" series="1">
      <pivotArea type="data" outline="0" fieldPosition="0">
        <references count="1">
          <reference field="4294967294" count="1" selected="0">
            <x v="0"/>
          </reference>
        </references>
      </pivotArea>
    </chartFormat>
    <chartFormat chart="7" format="72" series="1">
      <pivotArea type="data" outline="0" fieldPosition="0">
        <references count="1">
          <reference field="4294967294" count="1" selected="0">
            <x v="0"/>
          </reference>
        </references>
      </pivotArea>
    </chartFormat>
    <chartFormat chart="9" format="89" series="1">
      <pivotArea type="data" outline="0" fieldPosition="0">
        <references count="1">
          <reference field="4294967294" count="1" selected="0">
            <x v="0"/>
          </reference>
        </references>
      </pivotArea>
    </chartFormat>
    <chartFormat chart="11" format="102" series="1">
      <pivotArea type="data" outline="0" fieldPosition="0">
        <references count="2">
          <reference field="4294967294" count="1" selected="0">
            <x v="0"/>
          </reference>
          <reference field="35" count="1" selected="0">
            <x v="0"/>
          </reference>
        </references>
      </pivotArea>
    </chartFormat>
    <chartFormat chart="11" format="103" series="1">
      <pivotArea type="data" outline="0" fieldPosition="0">
        <references count="2">
          <reference field="4294967294" count="1" selected="0">
            <x v="0"/>
          </reference>
          <reference field="35" count="1" selected="0">
            <x v="1"/>
          </reference>
        </references>
      </pivotArea>
    </chartFormat>
    <chartFormat chart="11" format="104" series="1">
      <pivotArea type="data" outline="0" fieldPosition="0">
        <references count="2">
          <reference field="4294967294" count="1" selected="0">
            <x v="0"/>
          </reference>
          <reference field="35" count="1" selected="0">
            <x v="2"/>
          </reference>
        </references>
      </pivotArea>
    </chartFormat>
    <chartFormat chart="11" format="105" series="1">
      <pivotArea type="data" outline="0" fieldPosition="0">
        <references count="2">
          <reference field="4294967294" count="1" selected="0">
            <x v="0"/>
          </reference>
          <reference field="35" count="1" selected="0">
            <x v="3"/>
          </reference>
        </references>
      </pivotArea>
    </chartFormat>
    <chartFormat chart="11" format="106" series="1">
      <pivotArea type="data" outline="0" fieldPosition="0">
        <references count="2">
          <reference field="4294967294" count="1" selected="0">
            <x v="0"/>
          </reference>
          <reference field="3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 rowHeaderCaption="Term ">
  <location ref="B24:C30" firstHeaderRow="1" firstDataRow="1"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Items count="1">
    <i/>
  </colItems>
  <pageFields count="1">
    <pageField fld="3" hier="-1"/>
  </pageFields>
  <dataFields count="1">
    <dataField name="Veteran Students (Unduplicated Headcount)" fld="0" subtotal="count" baseField="1" baseItem="0" numFmtId="3"/>
  </dataFields>
  <formats count="3">
    <format dxfId="70">
      <pivotArea dataOnly="0" labelOnly="1" outline="0" axis="axisValues" fieldPosition="0"/>
    </format>
    <format dxfId="69">
      <pivotArea dataOnly="0" labelOnly="1" outline="0" axis="axisValues" fieldPosition="0"/>
    </format>
    <format dxfId="68">
      <pivotArea outline="0" fieldPosition="0">
        <references count="1">
          <reference field="4294967294" count="1">
            <x v="0"/>
          </reference>
        </references>
      </pivotArea>
    </format>
  </formats>
  <chartFormats count="1">
    <chartFormat chart="2"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6" rowHeaderCaption="Term " colHeaderCaption="Gender">
  <location ref="B25:E31" firstHeaderRow="0" firstDataRow="1" firstDataCol="1" rowPageCount="1" colPageCount="1"/>
  <pivotFields count="43">
    <pivotField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pivotField numFmtId="1" showAll="0" defaultSubtotal="0"/>
    <pivotField numFmtId="1" showAll="0" defaultSubtotal="0"/>
    <pivotField numFmtId="1" showAll="0" defaultSubtotal="0"/>
    <pivotField showAll="0"/>
    <pivotField showAll="0"/>
    <pivotField showAll="0"/>
    <pivotField showAll="0"/>
    <pivotField dataField="1" numFmtId="2" showAll="0"/>
    <pivotField dataField="1" numFmtId="2" showAll="0"/>
    <pivotField dataField="1"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2"/>
  </colFields>
  <colItems count="3">
    <i>
      <x/>
    </i>
    <i i="1">
      <x v="1"/>
    </i>
    <i i="2">
      <x v="2"/>
    </i>
  </colItems>
  <pageFields count="1">
    <pageField fld="3" hier="-1"/>
  </pageFields>
  <dataFields count="3">
    <dataField name="Credit Enrollment Count" fld="36" baseField="1" baseItem="0" numFmtId="3"/>
    <dataField name="Non-Credit Enrollment Count" fld="37" baseField="1" baseItem="0" numFmtId="3"/>
    <dataField name="Total Enrollment Count" fld="38" baseField="1" baseItem="0" numFmtId="3"/>
  </dataFields>
  <formats count="7">
    <format dxfId="67">
      <pivotArea dataOnly="0" labelOnly="1" outline="0" axis="axisValues" fieldPosition="0"/>
    </format>
    <format dxfId="66">
      <pivotArea dataOnly="0" labelOnly="1" outline="0" axis="axisValues" fieldPosition="0"/>
    </format>
    <format dxfId="65">
      <pivotArea dataOnly="0" labelOnly="1" grandCol="1" outline="0" fieldPosition="0"/>
    </format>
    <format dxfId="64">
      <pivotArea outline="0" fieldPosition="0">
        <references count="1">
          <reference field="4294967294" count="1">
            <x v="0"/>
          </reference>
        </references>
      </pivotArea>
    </format>
    <format dxfId="63">
      <pivotArea outline="0" fieldPosition="0">
        <references count="1">
          <reference field="4294967294" count="1">
            <x v="1"/>
          </reference>
        </references>
      </pivotArea>
    </format>
    <format dxfId="62">
      <pivotArea outline="0" fieldPosition="0">
        <references count="1">
          <reference field="4294967294" count="1">
            <x v="2"/>
          </reference>
        </references>
      </pivotArea>
    </format>
    <format dxfId="61">
      <pivotArea dataOnly="0" labelOnly="1" outline="0" fieldPosition="0">
        <references count="1">
          <reference field="4294967294" count="3">
            <x v="0"/>
            <x v="1"/>
            <x v="2"/>
          </reference>
        </references>
      </pivotArea>
    </format>
  </formats>
  <chartFormats count="3">
    <chartFormat chart="5" format="59" series="1">
      <pivotArea type="data" outline="0" fieldPosition="0">
        <references count="1">
          <reference field="4294967294" count="1" selected="0">
            <x v="0"/>
          </reference>
        </references>
      </pivotArea>
    </chartFormat>
    <chartFormat chart="5" format="60" series="1">
      <pivotArea type="data" outline="0" fieldPosition="0">
        <references count="1">
          <reference field="4294967294" count="1" selected="0">
            <x v="1"/>
          </reference>
        </references>
      </pivotArea>
    </chartFormat>
    <chartFormat chart="5" format="6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5" rowHeaderCaption="Term " colHeaderCaption="Gender">
  <location ref="B24:E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6"/>
  </colFields>
  <colItems count="3">
    <i>
      <x/>
    </i>
    <i>
      <x v="1"/>
    </i>
    <i t="grand">
      <x/>
    </i>
  </colItems>
  <pageFields count="1">
    <pageField fld="3" hier="-1"/>
  </pageFields>
  <dataFields count="1">
    <dataField name="Headcount by" fld="0" subtotal="count" baseField="1" baseItem="0" numFmtId="3"/>
  </dataFields>
  <formats count="4">
    <format dxfId="60">
      <pivotArea dataOnly="0" labelOnly="1" outline="0" axis="axisValues" fieldPosition="0"/>
    </format>
    <format dxfId="59">
      <pivotArea dataOnly="0" labelOnly="1" outline="0" axis="axisValues" fieldPosition="0"/>
    </format>
    <format dxfId="58">
      <pivotArea outline="0" fieldPosition="0">
        <references count="1">
          <reference field="4294967294" count="1">
            <x v="0"/>
          </reference>
        </references>
      </pivotArea>
    </format>
    <format dxfId="57">
      <pivotArea dataOnly="0" labelOnly="1" grandCol="1" outline="0" fieldPosition="0"/>
    </format>
  </formats>
  <chartFormats count="3">
    <chartFormat chart="0" format="47" series="1">
      <pivotArea type="data" outline="0" fieldPosition="0">
        <references count="1">
          <reference field="4294967294" count="1" selected="0">
            <x v="0"/>
          </reference>
        </references>
      </pivotArea>
    </chartFormat>
    <chartFormat chart="4" format="53" series="1">
      <pivotArea type="data" outline="0" fieldPosition="0">
        <references count="2">
          <reference field="4294967294" count="1" selected="0">
            <x v="0"/>
          </reference>
          <reference field="16" count="1" selected="0">
            <x v="0"/>
          </reference>
        </references>
      </pivotArea>
    </chartFormat>
    <chartFormat chart="4" format="54" series="1">
      <pivotArea type="data" outline="0" fieldPosition="0">
        <references count="2">
          <reference field="4294967294" count="1" selected="0">
            <x v="0"/>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6" rowHeaderCaption="Term " colHeaderCaption="Age ">
  <location ref="B24:J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axis="axisCol" showAll="0">
      <items count="8">
        <item x="6"/>
        <item x="5"/>
        <item x="4"/>
        <item x="3"/>
        <item x="2"/>
        <item x="1"/>
        <item x="0"/>
        <item t="default"/>
      </items>
    </pivotField>
    <pivotField showAll="0"/>
    <pivotField showAll="0"/>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5"/>
  </colFields>
  <colItems count="8">
    <i>
      <x/>
    </i>
    <i>
      <x v="1"/>
    </i>
    <i>
      <x v="2"/>
    </i>
    <i>
      <x v="3"/>
    </i>
    <i>
      <x v="4"/>
    </i>
    <i>
      <x v="5"/>
    </i>
    <i>
      <x v="6"/>
    </i>
    <i t="grand">
      <x/>
    </i>
  </colItems>
  <pageFields count="1">
    <pageField fld="3" hier="-1"/>
  </pageFields>
  <dataFields count="1">
    <dataField name="Headcount by" fld="0" subtotal="count" baseField="1" baseItem="0" numFmtId="3"/>
  </dataFields>
  <formats count="4">
    <format dxfId="56">
      <pivotArea dataOnly="0" labelOnly="1" outline="0" axis="axisValues" fieldPosition="0"/>
    </format>
    <format dxfId="55">
      <pivotArea dataOnly="0" labelOnly="1" outline="0" axis="axisValues" fieldPosition="0"/>
    </format>
    <format dxfId="54">
      <pivotArea outline="0" fieldPosition="0">
        <references count="1">
          <reference field="4294967294" count="1">
            <x v="0"/>
          </reference>
        </references>
      </pivotArea>
    </format>
    <format dxfId="53">
      <pivotArea dataOnly="0" labelOnly="1" fieldPosition="0">
        <references count="1">
          <reference field="15" count="7">
            <x v="0"/>
            <x v="1"/>
            <x v="2"/>
            <x v="3"/>
            <x v="4"/>
            <x v="5"/>
            <x v="6"/>
          </reference>
        </references>
      </pivotArea>
    </format>
  </formats>
  <chartFormats count="9">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5" format="61" series="1">
      <pivotArea type="data" outline="0" fieldPosition="0">
        <references count="2">
          <reference field="4294967294" count="1" selected="0">
            <x v="0"/>
          </reference>
          <reference field="15" count="1" selected="0">
            <x v="0"/>
          </reference>
        </references>
      </pivotArea>
    </chartFormat>
    <chartFormat chart="5" format="62" series="1">
      <pivotArea type="data" outline="0" fieldPosition="0">
        <references count="2">
          <reference field="4294967294" count="1" selected="0">
            <x v="0"/>
          </reference>
          <reference field="15" count="1" selected="0">
            <x v="1"/>
          </reference>
        </references>
      </pivotArea>
    </chartFormat>
    <chartFormat chart="5" format="63" series="1">
      <pivotArea type="data" outline="0" fieldPosition="0">
        <references count="2">
          <reference field="4294967294" count="1" selected="0">
            <x v="0"/>
          </reference>
          <reference field="15" count="1" selected="0">
            <x v="2"/>
          </reference>
        </references>
      </pivotArea>
    </chartFormat>
    <chartFormat chart="5" format="64" series="1">
      <pivotArea type="data" outline="0" fieldPosition="0">
        <references count="2">
          <reference field="4294967294" count="1" selected="0">
            <x v="0"/>
          </reference>
          <reference field="15" count="1" selected="0">
            <x v="3"/>
          </reference>
        </references>
      </pivotArea>
    </chartFormat>
    <chartFormat chart="5" format="65" series="1">
      <pivotArea type="data" outline="0" fieldPosition="0">
        <references count="2">
          <reference field="4294967294" count="1" selected="0">
            <x v="0"/>
          </reference>
          <reference field="15" count="1" selected="0">
            <x v="4"/>
          </reference>
        </references>
      </pivotArea>
    </chartFormat>
    <chartFormat chart="5" format="66" series="1">
      <pivotArea type="data" outline="0" fieldPosition="0">
        <references count="2">
          <reference field="4294967294" count="1" selected="0">
            <x v="0"/>
          </reference>
          <reference field="15" count="1" selected="0">
            <x v="5"/>
          </reference>
        </references>
      </pivotArea>
    </chartFormat>
    <chartFormat chart="5" format="67" series="1">
      <pivotArea type="data" outline="0" fieldPosition="0">
        <references count="2">
          <reference field="4294967294" count="1" selected="0">
            <x v="0"/>
          </reference>
          <reference field="1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7" rowHeaderCaption="Term " colHeaderCaption="Ethnicity ">
  <location ref="B24:I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axis="axisCol" showAll="0">
      <items count="7">
        <item x="0"/>
        <item x="5"/>
        <item x="3"/>
        <item x="1"/>
        <item x="4"/>
        <item x="2"/>
        <item t="default"/>
      </items>
    </pivotField>
    <pivotField showAll="0"/>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7"/>
  </colFields>
  <colItems count="7">
    <i>
      <x/>
    </i>
    <i>
      <x v="1"/>
    </i>
    <i>
      <x v="2"/>
    </i>
    <i>
      <x v="3"/>
    </i>
    <i>
      <x v="4"/>
    </i>
    <i>
      <x v="5"/>
    </i>
    <i t="grand">
      <x/>
    </i>
  </colItems>
  <pageFields count="1">
    <pageField fld="3" hier="-1"/>
  </pageFields>
  <dataFields count="1">
    <dataField name="Headcount by" fld="0" subtotal="count" baseField="1" baseItem="0" numFmtId="3"/>
  </dataFields>
  <formats count="7">
    <format dxfId="52">
      <pivotArea dataOnly="0" labelOnly="1" outline="0" axis="axisValues" fieldPosition="0"/>
    </format>
    <format dxfId="51">
      <pivotArea dataOnly="0" labelOnly="1" outline="0" axis="axisValues" fieldPosition="0"/>
    </format>
    <format dxfId="50">
      <pivotArea outline="0" fieldPosition="0">
        <references count="1">
          <reference field="4294967294" count="1">
            <x v="0"/>
          </reference>
        </references>
      </pivotArea>
    </format>
    <format dxfId="49">
      <pivotArea dataOnly="0" labelOnly="1" fieldPosition="0">
        <references count="1">
          <reference field="17" count="0"/>
        </references>
      </pivotArea>
    </format>
    <format dxfId="48">
      <pivotArea dataOnly="0" labelOnly="1" fieldPosition="0">
        <references count="1">
          <reference field="17" count="0"/>
        </references>
      </pivotArea>
    </format>
    <format dxfId="47">
      <pivotArea dataOnly="0" labelOnly="1" fieldPosition="0">
        <references count="1">
          <reference field="17" count="0"/>
        </references>
      </pivotArea>
    </format>
    <format dxfId="46">
      <pivotArea dataOnly="0" labelOnly="1" grandCol="1" outline="0" fieldPosition="0"/>
    </format>
  </formats>
  <chartFormats count="9">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6" format="73" series="1">
      <pivotArea type="data" outline="0" fieldPosition="0">
        <references count="2">
          <reference field="4294967294" count="1" selected="0">
            <x v="0"/>
          </reference>
          <reference field="17" count="1" selected="0">
            <x v="0"/>
          </reference>
        </references>
      </pivotArea>
    </chartFormat>
    <chartFormat chart="6" format="74" series="1">
      <pivotArea type="data" outline="0" fieldPosition="0">
        <references count="2">
          <reference field="4294967294" count="1" selected="0">
            <x v="0"/>
          </reference>
          <reference field="17" count="1" selected="0">
            <x v="1"/>
          </reference>
        </references>
      </pivotArea>
    </chartFormat>
    <chartFormat chart="6" format="75" series="1">
      <pivotArea type="data" outline="0" fieldPosition="0">
        <references count="2">
          <reference field="4294967294" count="1" selected="0">
            <x v="0"/>
          </reference>
          <reference field="17" count="1" selected="0">
            <x v="2"/>
          </reference>
        </references>
      </pivotArea>
    </chartFormat>
    <chartFormat chart="6" format="76" series="1">
      <pivotArea type="data" outline="0" fieldPosition="0">
        <references count="2">
          <reference field="4294967294" count="1" selected="0">
            <x v="0"/>
          </reference>
          <reference field="17" count="1" selected="0">
            <x v="3"/>
          </reference>
        </references>
      </pivotArea>
    </chartFormat>
    <chartFormat chart="6" format="77" series="1">
      <pivotArea type="data" outline="0" fieldPosition="0">
        <references count="2">
          <reference field="4294967294" count="1" selected="0">
            <x v="0"/>
          </reference>
          <reference field="17" count="1" selected="0">
            <x v="4"/>
          </reference>
        </references>
      </pivotArea>
    </chartFormat>
    <chartFormat chart="6" format="78" series="1">
      <pivotArea type="data" outline="0" fieldPosition="0">
        <references count="2">
          <reference field="4294967294" count="1" selected="0">
            <x v="0"/>
          </reference>
          <reference field="17"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6" rowHeaderCaption="Term " colHeaderCaption="SES">
  <location ref="B25:F32"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m="1" x="3"/>
        <item m="1" x="4"/>
        <item x="0"/>
        <item x="1"/>
        <item n="unknown" x="2"/>
        <item t="default"/>
      </items>
    </pivotField>
    <pivotField showAll="0"/>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8"/>
  </colFields>
  <colItems count="4">
    <i>
      <x v="2"/>
    </i>
    <i>
      <x v="3"/>
    </i>
    <i>
      <x v="4"/>
    </i>
    <i t="grand">
      <x/>
    </i>
  </colItems>
  <pageFields count="1">
    <pageField fld="3" hier="-1"/>
  </pageFields>
  <dataFields count="1">
    <dataField name="Headcount by" fld="0" subtotal="count" baseField="1" baseItem="0" numFmtId="3"/>
  </dataFields>
  <formats count="5">
    <format dxfId="45">
      <pivotArea dataOnly="0" labelOnly="1" outline="0" axis="axisValues" fieldPosition="0"/>
    </format>
    <format dxfId="44">
      <pivotArea dataOnly="0" labelOnly="1" outline="0" axis="axisValues" fieldPosition="0"/>
    </format>
    <format dxfId="43">
      <pivotArea outline="0" fieldPosition="0">
        <references count="1">
          <reference field="4294967294" count="1">
            <x v="0"/>
          </reference>
        </references>
      </pivotArea>
    </format>
    <format dxfId="42">
      <pivotArea dataOnly="0" labelOnly="1" grandCol="1" outline="0" fieldPosition="0"/>
    </format>
    <format dxfId="41">
      <pivotArea dataOnly="0" labelOnly="1" fieldPosition="0">
        <references count="1">
          <reference field="18" count="0"/>
        </references>
      </pivotArea>
    </format>
  </formats>
  <chartFormats count="7">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5" format="61" series="1">
      <pivotArea type="data" outline="0" fieldPosition="0">
        <references count="2">
          <reference field="4294967294" count="1" selected="0">
            <x v="0"/>
          </reference>
          <reference field="18" count="1" selected="0">
            <x v="0"/>
          </reference>
        </references>
      </pivotArea>
    </chartFormat>
    <chartFormat chart="5" format="62" series="1">
      <pivotArea type="data" outline="0" fieldPosition="0">
        <references count="2">
          <reference field="4294967294" count="1" selected="0">
            <x v="0"/>
          </reference>
          <reference field="18" count="1" selected="0">
            <x v="1"/>
          </reference>
        </references>
      </pivotArea>
    </chartFormat>
    <chartFormat chart="5" format="64" series="1">
      <pivotArea type="data" outline="0" fieldPosition="0">
        <references count="2">
          <reference field="4294967294" count="1" selected="0">
            <x v="0"/>
          </reference>
          <reference field="18" count="1" selected="0">
            <x v="4"/>
          </reference>
        </references>
      </pivotArea>
    </chartFormat>
    <chartFormat chart="5" format="65" series="1">
      <pivotArea type="data" outline="0" fieldPosition="0">
        <references count="2">
          <reference field="4294967294" count="1" selected="0">
            <x v="0"/>
          </reference>
          <reference field="18" count="1" selected="0">
            <x v="2"/>
          </reference>
        </references>
      </pivotArea>
    </chartFormat>
    <chartFormat chart="5" format="66" series="1">
      <pivotArea type="data" outline="0" fieldPosition="0">
        <references count="2">
          <reference field="4294967294" count="1" selected="0">
            <x v="0"/>
          </reference>
          <reference field="1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8" rowHeaderCaption="Term " colHeaderCaption="Enrollment Status ">
  <location ref="B24:H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1"/>
        <item x="2"/>
        <item x="4"/>
        <item x="0"/>
        <item x="3"/>
        <item t="default"/>
      </items>
    </pivotField>
    <pivotField showAll="0"/>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19"/>
  </colFields>
  <colItems count="6">
    <i>
      <x/>
    </i>
    <i>
      <x v="1"/>
    </i>
    <i>
      <x v="2"/>
    </i>
    <i>
      <x v="3"/>
    </i>
    <i>
      <x v="4"/>
    </i>
    <i t="grand">
      <x/>
    </i>
  </colItems>
  <pageFields count="1">
    <pageField fld="3" hier="-1"/>
  </pageFields>
  <dataFields count="1">
    <dataField name="Headcount by" fld="0" subtotal="count" baseField="1" baseItem="0" numFmtId="3"/>
  </dataFields>
  <formats count="4">
    <format dxfId="40">
      <pivotArea dataOnly="0" labelOnly="1" outline="0" axis="axisValues" fieldPosition="0"/>
    </format>
    <format dxfId="39">
      <pivotArea dataOnly="0" labelOnly="1" outline="0" axis="axisValues" fieldPosition="0"/>
    </format>
    <format dxfId="38">
      <pivotArea outline="0" fieldPosition="0">
        <references count="1">
          <reference field="4294967294" count="1">
            <x v="0"/>
          </reference>
        </references>
      </pivotArea>
    </format>
    <format dxfId="37">
      <pivotArea dataOnly="0" labelOnly="1" grandCol="1" outline="0" fieldPosition="0"/>
    </format>
  </formats>
  <chartFormats count="8">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7" format="88" series="1">
      <pivotArea type="data" outline="0" fieldPosition="0">
        <references count="2">
          <reference field="4294967294" count="1" selected="0">
            <x v="0"/>
          </reference>
          <reference field="19" count="1" selected="0">
            <x v="0"/>
          </reference>
        </references>
      </pivotArea>
    </chartFormat>
    <chartFormat chart="7" format="89" series="1">
      <pivotArea type="data" outline="0" fieldPosition="0">
        <references count="2">
          <reference field="4294967294" count="1" selected="0">
            <x v="0"/>
          </reference>
          <reference field="19" count="1" selected="0">
            <x v="1"/>
          </reference>
        </references>
      </pivotArea>
    </chartFormat>
    <chartFormat chart="7" format="90" series="1">
      <pivotArea type="data" outline="0" fieldPosition="0">
        <references count="2">
          <reference field="4294967294" count="1" selected="0">
            <x v="0"/>
          </reference>
          <reference field="19" count="1" selected="0">
            <x v="2"/>
          </reference>
        </references>
      </pivotArea>
    </chartFormat>
    <chartFormat chart="7" format="91" series="1">
      <pivotArea type="data" outline="0" fieldPosition="0">
        <references count="2">
          <reference field="4294967294" count="1" selected="0">
            <x v="0"/>
          </reference>
          <reference field="19" count="1" selected="0">
            <x v="3"/>
          </reference>
        </references>
      </pivotArea>
    </chartFormat>
    <chartFormat chart="7" format="92" series="1">
      <pivotArea type="data" outline="0" fieldPosition="0">
        <references count="2">
          <reference field="4294967294" count="1" selected="0">
            <x v="0"/>
          </reference>
          <reference field="19"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 cacheId="79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0" rowHeaderCaption="Term " colHeaderCaption="Educational Goal">
  <location ref="B24:J31" firstHeaderRow="1" firstDataRow="2" firstDataCol="1" rowPageCount="1" colPageCount="1"/>
  <pivotFields count="43">
    <pivotField dataField="1" showAll="0"/>
    <pivotField axis="axisRow" showAll="0">
      <items count="6">
        <item n="Fall 2014" x="0"/>
        <item n="Fall 2015" x="1"/>
        <item n="Fall 2016" x="2"/>
        <item n="Fall 2017" x="3"/>
        <item n="Fall 2018" x="4"/>
        <item t="default"/>
      </items>
    </pivotField>
    <pivotField numFmtId="164" showAll="0"/>
    <pivotField axis="axisPage" numFmtId="1" multipleItemSelectionAllowed="1" showAll="0" defaultSubtotal="0">
      <items count="2">
        <item h="1" x="1"/>
        <item x="0"/>
      </items>
    </pivotField>
    <pivotField showAll="0" defaultSubtotal="0"/>
    <pivotField numFmtI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1"/>
        <item x="0"/>
        <item x="5"/>
        <item x="3"/>
        <item x="4"/>
        <item x="6"/>
        <item x="2"/>
        <item t="default"/>
      </items>
    </pivotField>
    <pivotField showAll="0"/>
    <pivotField showAll="0"/>
    <pivotField numFmtId="2" showAll="0"/>
    <pivotField numFmtId="2" showAll="0"/>
    <pivotField showAll="0"/>
    <pivotField showAll="0"/>
    <pivotField numFmtId="1" showAll="0" defaultSubtotal="0">
      <items count="2">
        <item x="0"/>
        <item x="1"/>
      </items>
    </pivotField>
    <pivotField numFmtId="1" showAll="0" defaultSubtotal="0">
      <items count="2">
        <item x="0"/>
        <item x="1"/>
      </items>
    </pivotField>
    <pivotField numFmtId="1" showAll="0" defaultSubtotal="0">
      <items count="2">
        <item x="1"/>
        <item x="0"/>
      </items>
    </pivotField>
    <pivotField numFmtId="1" showAll="0" defaultSubtotal="0">
      <items count="2">
        <item x="0"/>
        <item x="1"/>
      </items>
    </pivotField>
    <pivotField numFmtId="1" showAll="0" defaultSubtotal="0">
      <items count="2">
        <item x="0"/>
        <item x="1"/>
      </items>
    </pivotField>
    <pivotField showAll="0">
      <items count="3">
        <item x="0"/>
        <item x="1"/>
        <item t="default"/>
      </items>
    </pivotField>
    <pivotField showAll="0">
      <items count="3">
        <item x="0"/>
        <item x="1"/>
        <item t="default"/>
      </items>
    </pivotField>
    <pivotField showAll="0"/>
    <pivotField showAll="0"/>
    <pivotField numFmtId="2" showAll="0"/>
    <pivotField numFmtId="2" showAll="0"/>
    <pivotField numFmtId="2" showAll="0"/>
    <pivotField showAll="0"/>
    <pivotField showAll="0"/>
    <pivotField showAll="0"/>
    <pivotField showAll="0">
      <items count="5">
        <item x="1"/>
        <item x="2"/>
        <item x="0"/>
        <item x="3"/>
        <item t="default"/>
      </items>
    </pivotField>
  </pivotFields>
  <rowFields count="1">
    <field x="1"/>
  </rowFields>
  <rowItems count="6">
    <i>
      <x/>
    </i>
    <i>
      <x v="1"/>
    </i>
    <i>
      <x v="2"/>
    </i>
    <i>
      <x v="3"/>
    </i>
    <i>
      <x v="4"/>
    </i>
    <i t="grand">
      <x/>
    </i>
  </rowItems>
  <colFields count="1">
    <field x="20"/>
  </colFields>
  <colItems count="8">
    <i>
      <x/>
    </i>
    <i>
      <x v="1"/>
    </i>
    <i>
      <x v="2"/>
    </i>
    <i>
      <x v="3"/>
    </i>
    <i>
      <x v="4"/>
    </i>
    <i>
      <x v="5"/>
    </i>
    <i>
      <x v="6"/>
    </i>
    <i t="grand">
      <x/>
    </i>
  </colItems>
  <pageFields count="1">
    <pageField fld="3" hier="-1"/>
  </pageFields>
  <dataFields count="1">
    <dataField name="Headcount by" fld="0" subtotal="count" baseField="1" baseItem="0" numFmtId="3"/>
  </dataFields>
  <formats count="6">
    <format dxfId="36">
      <pivotArea dataOnly="0" labelOnly="1" outline="0" axis="axisValues" fieldPosition="0"/>
    </format>
    <format dxfId="35">
      <pivotArea dataOnly="0" labelOnly="1" outline="0" axis="axisValues" fieldPosition="0"/>
    </format>
    <format dxfId="34">
      <pivotArea outline="0" fieldPosition="0">
        <references count="1">
          <reference field="4294967294" count="1">
            <x v="0"/>
          </reference>
        </references>
      </pivotArea>
    </format>
    <format dxfId="33">
      <pivotArea dataOnly="0" labelOnly="1" grandCol="1" outline="0" fieldPosition="0"/>
    </format>
    <format dxfId="32">
      <pivotArea dataOnly="0" labelOnly="1" fieldPosition="0">
        <references count="1">
          <reference field="20" count="0"/>
        </references>
      </pivotArea>
    </format>
    <format dxfId="31">
      <pivotArea dataOnly="0" labelOnly="1" fieldPosition="0">
        <references count="1">
          <reference field="20" count="0"/>
        </references>
      </pivotArea>
    </format>
  </formats>
  <chartFormats count="11">
    <chartFormat chart="0" format="47" series="1">
      <pivotArea type="data" outline="0" fieldPosition="0">
        <references count="1">
          <reference field="4294967294" count="1" selected="0">
            <x v="0"/>
          </reference>
        </references>
      </pivotArea>
    </chartFormat>
    <chartFormat chart="2" format="48" series="1">
      <pivotArea type="data" outline="0" fieldPosition="0">
        <references count="1">
          <reference field="4294967294" count="1" selected="0">
            <x v="0"/>
          </reference>
        </references>
      </pivotArea>
    </chartFormat>
    <chartFormat chart="4" format="53" series="1">
      <pivotArea type="data" outline="0" fieldPosition="0">
        <references count="1">
          <reference field="4294967294" count="1" selected="0">
            <x v="0"/>
          </reference>
        </references>
      </pivotArea>
    </chartFormat>
    <chartFormat chart="6" format="82" series="1">
      <pivotArea type="data" outline="0" fieldPosition="0">
        <references count="1">
          <reference field="4294967294" count="1" selected="0">
            <x v="0"/>
          </reference>
        </references>
      </pivotArea>
    </chartFormat>
    <chartFormat chart="9" format="98" series="1">
      <pivotArea type="data" outline="0" fieldPosition="0">
        <references count="2">
          <reference field="4294967294" count="1" selected="0">
            <x v="0"/>
          </reference>
          <reference field="20" count="1" selected="0">
            <x v="0"/>
          </reference>
        </references>
      </pivotArea>
    </chartFormat>
    <chartFormat chart="9" format="99" series="1">
      <pivotArea type="data" outline="0" fieldPosition="0">
        <references count="2">
          <reference field="4294967294" count="1" selected="0">
            <x v="0"/>
          </reference>
          <reference field="20" count="1" selected="0">
            <x v="1"/>
          </reference>
        </references>
      </pivotArea>
    </chartFormat>
    <chartFormat chart="9" format="100" series="1">
      <pivotArea type="data" outline="0" fieldPosition="0">
        <references count="2">
          <reference field="4294967294" count="1" selected="0">
            <x v="0"/>
          </reference>
          <reference field="20" count="1" selected="0">
            <x v="2"/>
          </reference>
        </references>
      </pivotArea>
    </chartFormat>
    <chartFormat chart="9" format="101" series="1">
      <pivotArea type="data" outline="0" fieldPosition="0">
        <references count="2">
          <reference field="4294967294" count="1" selected="0">
            <x v="0"/>
          </reference>
          <reference field="20" count="1" selected="0">
            <x v="3"/>
          </reference>
        </references>
      </pivotArea>
    </chartFormat>
    <chartFormat chart="9" format="102" series="1">
      <pivotArea type="data" outline="0" fieldPosition="0">
        <references count="2">
          <reference field="4294967294" count="1" selected="0">
            <x v="0"/>
          </reference>
          <reference field="20" count="1" selected="0">
            <x v="4"/>
          </reference>
        </references>
      </pivotArea>
    </chartFormat>
    <chartFormat chart="9" format="103" series="1">
      <pivotArea type="data" outline="0" fieldPosition="0">
        <references count="2">
          <reference field="4294967294" count="1" selected="0">
            <x v="0"/>
          </reference>
          <reference field="20" count="1" selected="0">
            <x v="5"/>
          </reference>
        </references>
      </pivotArea>
    </chartFormat>
    <chartFormat chart="9" format="104" series="1">
      <pivotArea type="data" outline="0" fieldPosition="0">
        <references count="2">
          <reference field="4294967294" count="1" selected="0">
            <x v="0"/>
          </reference>
          <reference field="20"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_of_Class" sourceName="Time of Class">
  <pivotTables>
    <pivotTable tabId="3" name="PivotTable2"/>
  </pivotTables>
  <data>
    <tabular pivotCacheId="4">
      <items count="4">
        <i x="1" s="1"/>
        <i x="2" s="1"/>
        <i x="0" s="1"/>
        <i x="3"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COD_Palm_Desert11" sourceName="COD Palm Desert">
  <pivotTables>
    <pivotTable tabId="4" name="PivotTable2"/>
  </pivotTables>
  <data>
    <tabular pivotCacheId="4">
      <items count="2">
        <i x="0" s="1"/>
        <i x="1" s="1"/>
      </items>
    </tabular>
  </data>
</slicerCacheDefinition>
</file>

<file path=xl/slicerCaches/slicerCache100.xml><?xml version="1.0" encoding="utf-8"?>
<slicerCacheDefinition xmlns="http://schemas.microsoft.com/office/spreadsheetml/2009/9/main" xmlns:mc="http://schemas.openxmlformats.org/markup-compatibility/2006" xmlns:x="http://schemas.openxmlformats.org/spreadsheetml/2006/main" mc:Ignorable="x" name="Slicer_COD_Indio1110" sourceName="COD Indio">
  <pivotTables>
    <pivotTable tabId="15" name="PivotTable2"/>
  </pivotTables>
  <data>
    <tabular pivotCacheId="4">
      <items count="2">
        <i x="1" s="1"/>
        <i x="0" s="1"/>
      </items>
    </tabular>
  </data>
</slicerCacheDefinition>
</file>

<file path=xl/slicerCaches/slicerCache101.xml><?xml version="1.0" encoding="utf-8"?>
<slicerCacheDefinition xmlns="http://schemas.microsoft.com/office/spreadsheetml/2009/9/main" xmlns:mc="http://schemas.openxmlformats.org/markup-compatibility/2006" xmlns:x="http://schemas.openxmlformats.org/spreadsheetml/2006/main" mc:Ignorable="x" name="Slicer_COD_Palm_Springs1110" sourceName="COD Palm Springs">
  <pivotTables>
    <pivotTable tabId="15" name="PivotTable2"/>
  </pivotTables>
  <data>
    <tabular pivotCacheId="4">
      <items count="2">
        <i x="0" s="1"/>
        <i x="1" s="1"/>
      </items>
    </tabular>
  </data>
</slicerCacheDefinition>
</file>

<file path=xl/slicerCaches/slicerCache102.xml><?xml version="1.0" encoding="utf-8"?>
<slicerCacheDefinition xmlns="http://schemas.microsoft.com/office/spreadsheetml/2009/9/main" xmlns:mc="http://schemas.openxmlformats.org/markup-compatibility/2006" xmlns:x="http://schemas.openxmlformats.org/spreadsheetml/2006/main" mc:Ignorable="x" name="Slicer_COD_Desert_Hot_Springs1110" sourceName="COD Desert Hot Springs">
  <pivotTables>
    <pivotTable tabId="15" name="PivotTable2"/>
  </pivotTables>
  <data>
    <tabular pivotCacheId="4">
      <items count="2">
        <i x="0" s="1"/>
        <i x="1" s="1"/>
      </items>
    </tabular>
  </data>
</slicerCacheDefinition>
</file>

<file path=xl/slicerCaches/slicerCache103.xml><?xml version="1.0" encoding="utf-8"?>
<slicerCacheDefinition xmlns="http://schemas.microsoft.com/office/spreadsheetml/2009/9/main" xmlns:mc="http://schemas.openxmlformats.org/markup-compatibility/2006" xmlns:x="http://schemas.openxmlformats.org/spreadsheetml/2006/main" mc:Ignorable="x" name="Slicer_Distance_Education1110" sourceName="Distance Education">
  <pivotTables>
    <pivotTable tabId="15" name="PivotTable2"/>
  </pivotTables>
  <data>
    <tabular pivotCacheId="4">
      <items count="2">
        <i x="0" s="1"/>
        <i x="1" s="1"/>
      </items>
    </tabular>
  </data>
</slicerCacheDefinition>
</file>

<file path=xl/slicerCaches/slicerCache104.xml><?xml version="1.0" encoding="utf-8"?>
<slicerCacheDefinition xmlns="http://schemas.microsoft.com/office/spreadsheetml/2009/9/main" xmlns:mc="http://schemas.openxmlformats.org/markup-compatibility/2006" xmlns:x="http://schemas.openxmlformats.org/spreadsheetml/2006/main" mc:Ignorable="x" name="Slicer_Work_Experience1110" sourceName="Work Experience">
  <pivotTables>
    <pivotTable tabId="15" name="PivotTable2"/>
  </pivotTables>
  <data>
    <tabular pivotCacheId="4">
      <items count="2">
        <i x="0" s="1"/>
        <i x="1" s="1"/>
      </items>
    </tabular>
  </data>
</slicerCacheDefinition>
</file>

<file path=xl/slicerCaches/slicerCache105.xml><?xml version="1.0" encoding="utf-8"?>
<slicerCacheDefinition xmlns="http://schemas.microsoft.com/office/spreadsheetml/2009/9/main" xmlns:mc="http://schemas.openxmlformats.org/markup-compatibility/2006" xmlns:x="http://schemas.openxmlformats.org/spreadsheetml/2006/main" mc:Ignorable="x" name="Slicer_Time_of_Class11211111" sourceName="Time of Class">
  <pivotTables>
    <pivotTable tabId="16" name="PivotTable2"/>
  </pivotTables>
  <data>
    <tabular pivotCacheId="4">
      <items count="4">
        <i x="1" s="1"/>
        <i x="2" s="1"/>
        <i x="0" s="1"/>
        <i x="3" s="1"/>
      </items>
    </tabular>
  </data>
</slicerCacheDefinition>
</file>

<file path=xl/slicerCaches/slicerCache106.xml><?xml version="1.0" encoding="utf-8"?>
<slicerCacheDefinition xmlns="http://schemas.microsoft.com/office/spreadsheetml/2009/9/main" xmlns:mc="http://schemas.openxmlformats.org/markup-compatibility/2006" xmlns:x="http://schemas.openxmlformats.org/spreadsheetml/2006/main" mc:Ignorable="x" name="Slicer_COD_Palm_Desert1111" sourceName="COD Palm Desert">
  <pivotTables>
    <pivotTable tabId="16" name="PivotTable2"/>
  </pivotTables>
  <data>
    <tabular pivotCacheId="4">
      <items count="2">
        <i x="0" s="1"/>
        <i x="1" s="1"/>
      </items>
    </tabular>
  </data>
</slicerCacheDefinition>
</file>

<file path=xl/slicerCaches/slicerCache107.xml><?xml version="1.0" encoding="utf-8"?>
<slicerCacheDefinition xmlns="http://schemas.microsoft.com/office/spreadsheetml/2009/9/main" xmlns:mc="http://schemas.openxmlformats.org/markup-compatibility/2006" xmlns:x="http://schemas.openxmlformats.org/spreadsheetml/2006/main" mc:Ignorable="x" name="Slicer_COD_Mecca_Thermal1111" sourceName="COD Mecca Thermal">
  <pivotTables>
    <pivotTable tabId="16" name="PivotTable2"/>
  </pivotTables>
  <data>
    <tabular pivotCacheId="4">
      <items count="2">
        <i x="0" s="1"/>
        <i x="1" s="1"/>
      </items>
    </tabular>
  </data>
</slicerCacheDefinition>
</file>

<file path=xl/slicerCaches/slicerCache108.xml><?xml version="1.0" encoding="utf-8"?>
<slicerCacheDefinition xmlns="http://schemas.microsoft.com/office/spreadsheetml/2009/9/main" xmlns:mc="http://schemas.openxmlformats.org/markup-compatibility/2006" xmlns:x="http://schemas.openxmlformats.org/spreadsheetml/2006/main" mc:Ignorable="x" name="Slicer_COD_Indio1111" sourceName="COD Indio">
  <pivotTables>
    <pivotTable tabId="16" name="PivotTable2"/>
  </pivotTables>
  <data>
    <tabular pivotCacheId="4">
      <items count="2">
        <i x="1" s="1"/>
        <i x="0" s="1"/>
      </items>
    </tabular>
  </data>
</slicerCacheDefinition>
</file>

<file path=xl/slicerCaches/slicerCache109.xml><?xml version="1.0" encoding="utf-8"?>
<slicerCacheDefinition xmlns="http://schemas.microsoft.com/office/spreadsheetml/2009/9/main" xmlns:mc="http://schemas.openxmlformats.org/markup-compatibility/2006" xmlns:x="http://schemas.openxmlformats.org/spreadsheetml/2006/main" mc:Ignorable="x" name="Slicer_COD_Palm_Springs1111" sourceName="COD Palm Springs">
  <pivotTables>
    <pivotTable tabId="16" name="PivotTable2"/>
  </pivotTables>
  <data>
    <tabular pivotCacheId="4">
      <items count="2">
        <i x="0" s="1"/>
        <i x="1"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COD_Mecca_Thermal11" sourceName="COD Mecca Thermal">
  <data>
    <tabular pivotCacheId="4">
      <items count="2">
        <i x="0" s="1"/>
        <i x="1" s="1"/>
      </items>
    </tabular>
  </data>
</slicerCacheDefinition>
</file>

<file path=xl/slicerCaches/slicerCache110.xml><?xml version="1.0" encoding="utf-8"?>
<slicerCacheDefinition xmlns="http://schemas.microsoft.com/office/spreadsheetml/2009/9/main" xmlns:mc="http://schemas.openxmlformats.org/markup-compatibility/2006" xmlns:x="http://schemas.openxmlformats.org/spreadsheetml/2006/main" mc:Ignorable="x" name="Slicer_COD_Desert_Hot_Springs1111" sourceName="COD Desert Hot Springs">
  <pivotTables>
    <pivotTable tabId="16" name="PivotTable2"/>
  </pivotTables>
  <data>
    <tabular pivotCacheId="4">
      <items count="2">
        <i x="0" s="1"/>
        <i x="1" s="1"/>
      </items>
    </tabular>
  </data>
</slicerCacheDefinition>
</file>

<file path=xl/slicerCaches/slicerCache111.xml><?xml version="1.0" encoding="utf-8"?>
<slicerCacheDefinition xmlns="http://schemas.microsoft.com/office/spreadsheetml/2009/9/main" xmlns:mc="http://schemas.openxmlformats.org/markup-compatibility/2006" xmlns:x="http://schemas.openxmlformats.org/spreadsheetml/2006/main" mc:Ignorable="x" name="Slicer_Distance_Education1111" sourceName="Distance Education">
  <pivotTables>
    <pivotTable tabId="16" name="PivotTable2"/>
  </pivotTables>
  <data>
    <tabular pivotCacheId="4">
      <items count="2">
        <i x="0" s="1"/>
        <i x="1" s="1"/>
      </items>
    </tabular>
  </data>
</slicerCacheDefinition>
</file>

<file path=xl/slicerCaches/slicerCache112.xml><?xml version="1.0" encoding="utf-8"?>
<slicerCacheDefinition xmlns="http://schemas.microsoft.com/office/spreadsheetml/2009/9/main" xmlns:mc="http://schemas.openxmlformats.org/markup-compatibility/2006" xmlns:x="http://schemas.openxmlformats.org/spreadsheetml/2006/main" mc:Ignorable="x" name="Slicer_Work_Experience1111" sourceName="Work Experience">
  <pivotTables>
    <pivotTable tabId="16" name="PivotTable2"/>
  </pivotTables>
  <data>
    <tabular pivotCacheId="4">
      <items count="2">
        <i x="0" s="1"/>
        <i x="1"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COD_Indio11" sourceName="COD Indio">
  <data>
    <tabular pivotCacheId="4">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COD_Palm_Springs11" sourceName="COD Palm Springs">
  <data>
    <tabular pivotCacheId="4">
      <items count="2">
        <i x="0" s="1"/>
        <i x="1"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COD_Desert_Hot_Springs11" sourceName="COD Desert Hot Springs">
  <data>
    <tabular pivotCacheId="4">
      <items count="2">
        <i x="0" s="1"/>
        <i x="1"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Distance_Education11" sourceName="Distance Education">
  <data>
    <tabular pivotCacheId="4">
      <items count="2">
        <i x="0" s="1"/>
        <i x="1"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Work_Experience11" sourceName="Work Experience">
  <data>
    <tabular pivotCacheId="4">
      <items count="2">
        <i x="0" s="1"/>
        <i x="1"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Time_of_Class1" sourceName="Time of Class">
  <pivotTables>
    <pivotTable tabId="5" name="PivotTable2"/>
  </pivotTables>
  <data>
    <tabular pivotCacheId="4">
      <items count="4">
        <i x="1" s="1"/>
        <i x="2" s="1"/>
        <i x="0" s="1"/>
        <i x="3"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licer_COD_Palm_Desert1" sourceName="COD Palm Desert">
  <pivotTables>
    <pivotTable tabId="5" name="PivotTable2"/>
  </pivotTables>
  <data>
    <tabular pivotCacheId="4">
      <items count="2">
        <i x="0" s="1"/>
        <i x="1"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mc:Ignorable="x" name="Slicer_COD_Mecca_Thermal1" sourceName="COD Mecca Thermal">
  <pivotTables>
    <pivotTable tabId="5" name="PivotTable2"/>
  </pivotTables>
  <data>
    <tabular pivotCacheId="4">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D_Palm_Desert1112" sourceName="COD Palm Desert">
  <pivotTables>
    <pivotTable tabId="3" name="PivotTable2"/>
  </pivotTables>
  <data>
    <tabular pivotCacheId="4">
      <items count="2">
        <i x="0" s="1"/>
        <i x="1"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mc:Ignorable="x" name="Slicer_COD_Indio1" sourceName="COD Indio">
  <pivotTables>
    <pivotTable tabId="5" name="PivotTable2"/>
  </pivotTables>
  <data>
    <tabular pivotCacheId="4">
      <items count="2">
        <i x="1" s="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mc:Ignorable="x" name="Slicer_COD_Palm_Springs112" sourceName="COD Palm Springs">
  <data>
    <tabular pivotCacheId="4">
      <items count="2">
        <i x="0" s="1"/>
        <i x="1"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mc:Ignorable="x" name="Slicer_COD_Desert_Hot_Springs1" sourceName="COD Desert Hot Springs">
  <pivotTables>
    <pivotTable tabId="5" name="PivotTable2"/>
  </pivotTables>
  <data>
    <tabular pivotCacheId="4">
      <items count="2">
        <i x="0" s="1"/>
        <i x="1"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mc:Ignorable="x" name="Slicer_Distance_Education1" sourceName="Distance Education">
  <pivotTables>
    <pivotTable tabId="5" name="PivotTable2"/>
  </pivotTables>
  <data>
    <tabular pivotCacheId="4">
      <items count="2">
        <i x="0" s="1"/>
        <i x="1" s="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mc:Ignorable="x" name="Slicer_Work_Experience1" sourceName="Work Experience">
  <pivotTables>
    <pivotTable tabId="5" name="PivotTable2"/>
  </pivotTables>
  <data>
    <tabular pivotCacheId="4">
      <items count="2">
        <i x="0" s="1"/>
        <i x="1"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mc:Ignorable="x" name="Slicer_Time_of_Class11" sourceName="Time of Class">
  <pivotTables>
    <pivotTable tabId="6" name="PivotTable2"/>
  </pivotTables>
  <data>
    <tabular pivotCacheId="4">
      <items count="4">
        <i x="1" s="1"/>
        <i x="2" s="1"/>
        <i x="0" s="1"/>
        <i x="3"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mc:Ignorable="x" name="Slicer_COD_Palm_Desert111" sourceName="COD Palm Desert">
  <pivotTables>
    <pivotTable tabId="6" name="PivotTable2"/>
  </pivotTables>
  <data>
    <tabular pivotCacheId="4">
      <items count="2">
        <i x="0" s="1"/>
        <i x="1"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mc:Ignorable="x" name="Slicer_COD_Mecca_Thermal111" sourceName="COD Mecca Thermal">
  <pivotTables>
    <pivotTable tabId="6" name="PivotTable2"/>
  </pivotTables>
  <data>
    <tabular pivotCacheId="4">
      <items count="2">
        <i x="0" s="1"/>
        <i x="1" s="1"/>
      </items>
    </tabular>
  </data>
</slicerCacheDefinition>
</file>

<file path=xl/slicerCaches/slicerCache28.xml><?xml version="1.0" encoding="utf-8"?>
<slicerCacheDefinition xmlns="http://schemas.microsoft.com/office/spreadsheetml/2009/9/main" xmlns:mc="http://schemas.openxmlformats.org/markup-compatibility/2006" xmlns:x="http://schemas.openxmlformats.org/spreadsheetml/2006/main" mc:Ignorable="x" name="Slicer_COD_Indio111" sourceName="COD Indio">
  <pivotTables>
    <pivotTable tabId="6" name="PivotTable2"/>
  </pivotTables>
  <data>
    <tabular pivotCacheId="4">
      <items count="2">
        <i x="1" s="1"/>
        <i x="0" s="1"/>
      </items>
    </tabular>
  </data>
</slicerCacheDefinition>
</file>

<file path=xl/slicerCaches/slicerCache29.xml><?xml version="1.0" encoding="utf-8"?>
<slicerCacheDefinition xmlns="http://schemas.microsoft.com/office/spreadsheetml/2009/9/main" xmlns:mc="http://schemas.openxmlformats.org/markup-compatibility/2006" xmlns:x="http://schemas.openxmlformats.org/spreadsheetml/2006/main" mc:Ignorable="x" name="Slicer_COD_Palm_Springs111" sourceName="COD Palm Springs">
  <pivotTables>
    <pivotTable tabId="6" name="PivotTable2"/>
  </pivotTables>
  <data>
    <tabular pivotCacheId="4">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D_Mecca_Thermal1112" sourceName="COD Mecca Thermal">
  <pivotTables>
    <pivotTable tabId="3" name="PivotTable2"/>
  </pivotTables>
  <data>
    <tabular pivotCacheId="4">
      <items count="2">
        <i x="0" s="1"/>
        <i x="1" s="1"/>
      </items>
    </tabular>
  </data>
</slicerCacheDefinition>
</file>

<file path=xl/slicerCaches/slicerCache30.xml><?xml version="1.0" encoding="utf-8"?>
<slicerCacheDefinition xmlns="http://schemas.microsoft.com/office/spreadsheetml/2009/9/main" xmlns:mc="http://schemas.openxmlformats.org/markup-compatibility/2006" xmlns:x="http://schemas.openxmlformats.org/spreadsheetml/2006/main" mc:Ignorable="x" name="Slicer_COD_Desert_Hot_Springs111" sourceName="COD Desert Hot Springs">
  <pivotTables>
    <pivotTable tabId="6" name="PivotTable2"/>
  </pivotTables>
  <data>
    <tabular pivotCacheId="4">
      <items count="2">
        <i x="0" s="1"/>
        <i x="1" s="1"/>
      </items>
    </tabular>
  </data>
</slicerCacheDefinition>
</file>

<file path=xl/slicerCaches/slicerCache31.xml><?xml version="1.0" encoding="utf-8"?>
<slicerCacheDefinition xmlns="http://schemas.microsoft.com/office/spreadsheetml/2009/9/main" xmlns:mc="http://schemas.openxmlformats.org/markup-compatibility/2006" xmlns:x="http://schemas.openxmlformats.org/spreadsheetml/2006/main" mc:Ignorable="x" name="Slicer_Distance_Education111" sourceName="Distance Education">
  <pivotTables>
    <pivotTable tabId="6" name="PivotTable2"/>
  </pivotTables>
  <data>
    <tabular pivotCacheId="4">
      <items count="2">
        <i x="0" s="1"/>
        <i x="1"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mc:Ignorable="x" name="Slicer_Work_Experience111" sourceName="Work Experience">
  <pivotTables>
    <pivotTable tabId="6" name="PivotTable2"/>
  </pivotTables>
  <data>
    <tabular pivotCacheId="4">
      <items count="2">
        <i x="0" s="1"/>
        <i x="1" s="1"/>
      </items>
    </tabular>
  </data>
</slicerCacheDefinition>
</file>

<file path=xl/slicerCaches/slicerCache33.xml><?xml version="1.0" encoding="utf-8"?>
<slicerCacheDefinition xmlns="http://schemas.microsoft.com/office/spreadsheetml/2009/9/main" xmlns:mc="http://schemas.openxmlformats.org/markup-compatibility/2006" xmlns:x="http://schemas.openxmlformats.org/spreadsheetml/2006/main" mc:Ignorable="x" name="Slicer_Time_of_Class111" sourceName="Time of Class">
  <pivotTables>
    <pivotTable tabId="7" name="PivotTable2"/>
  </pivotTables>
  <data>
    <tabular pivotCacheId="4">
      <items count="4">
        <i x="1" s="1"/>
        <i x="2" s="1"/>
        <i x="0" s="1"/>
        <i x="3" s="1"/>
      </items>
    </tabular>
  </data>
</slicerCacheDefinition>
</file>

<file path=xl/slicerCaches/slicerCache34.xml><?xml version="1.0" encoding="utf-8"?>
<slicerCacheDefinition xmlns="http://schemas.microsoft.com/office/spreadsheetml/2009/9/main" xmlns:mc="http://schemas.openxmlformats.org/markup-compatibility/2006" xmlns:x="http://schemas.openxmlformats.org/spreadsheetml/2006/main" mc:Ignorable="x" name="Slicer_COD_Palm_Desert112" sourceName="COD Palm Desert">
  <pivotTables>
    <pivotTable tabId="7" name="PivotTable2"/>
  </pivotTables>
  <data>
    <tabular pivotCacheId="4">
      <items count="2">
        <i x="0" s="1"/>
        <i x="1" s="1"/>
      </items>
    </tabular>
  </data>
</slicerCacheDefinition>
</file>

<file path=xl/slicerCaches/slicerCache35.xml><?xml version="1.0" encoding="utf-8"?>
<slicerCacheDefinition xmlns="http://schemas.microsoft.com/office/spreadsheetml/2009/9/main" xmlns:mc="http://schemas.openxmlformats.org/markup-compatibility/2006" xmlns:x="http://schemas.openxmlformats.org/spreadsheetml/2006/main" mc:Ignorable="x" name="Slicer_COD_Mecca_Thermal112" sourceName="COD Mecca Thermal">
  <pivotTables>
    <pivotTable tabId="7" name="PivotTable2"/>
  </pivotTables>
  <data>
    <tabular pivotCacheId="4">
      <items count="2">
        <i x="0" s="1"/>
        <i x="1" s="1"/>
      </items>
    </tabular>
  </data>
</slicerCacheDefinition>
</file>

<file path=xl/slicerCaches/slicerCache36.xml><?xml version="1.0" encoding="utf-8"?>
<slicerCacheDefinition xmlns="http://schemas.microsoft.com/office/spreadsheetml/2009/9/main" xmlns:mc="http://schemas.openxmlformats.org/markup-compatibility/2006" xmlns:x="http://schemas.openxmlformats.org/spreadsheetml/2006/main" mc:Ignorable="x" name="Slicer_COD_Indio112" sourceName="COD Indio">
  <pivotTables>
    <pivotTable tabId="7" name="PivotTable2"/>
  </pivotTables>
  <data>
    <tabular pivotCacheId="4">
      <items count="2">
        <i x="1" s="1"/>
        <i x="0" s="1"/>
      </items>
    </tabular>
  </data>
</slicerCacheDefinition>
</file>

<file path=xl/slicerCaches/slicerCache37.xml><?xml version="1.0" encoding="utf-8"?>
<slicerCacheDefinition xmlns="http://schemas.microsoft.com/office/spreadsheetml/2009/9/main" xmlns:mc="http://schemas.openxmlformats.org/markup-compatibility/2006" xmlns:x="http://schemas.openxmlformats.org/spreadsheetml/2006/main" mc:Ignorable="x" name="Slicer_COD_Palm_Springs1121" sourceName="COD Palm Springs">
  <data>
    <tabular pivotCacheId="4">
      <items count="2">
        <i x="0" s="1"/>
        <i x="1" s="1"/>
      </items>
    </tabular>
  </data>
</slicerCacheDefinition>
</file>

<file path=xl/slicerCaches/slicerCache38.xml><?xml version="1.0" encoding="utf-8"?>
<slicerCacheDefinition xmlns="http://schemas.microsoft.com/office/spreadsheetml/2009/9/main" xmlns:mc="http://schemas.openxmlformats.org/markup-compatibility/2006" xmlns:x="http://schemas.openxmlformats.org/spreadsheetml/2006/main" mc:Ignorable="x" name="Slicer_COD_Desert_Hot_Springs112" sourceName="COD Desert Hot Springs">
  <pivotTables>
    <pivotTable tabId="7" name="PivotTable2"/>
  </pivotTables>
  <data>
    <tabular pivotCacheId="4">
      <items count="2">
        <i x="0" s="1"/>
        <i x="1" s="1"/>
      </items>
    </tabular>
  </data>
</slicerCacheDefinition>
</file>

<file path=xl/slicerCaches/slicerCache39.xml><?xml version="1.0" encoding="utf-8"?>
<slicerCacheDefinition xmlns="http://schemas.microsoft.com/office/spreadsheetml/2009/9/main" xmlns:mc="http://schemas.openxmlformats.org/markup-compatibility/2006" xmlns:x="http://schemas.openxmlformats.org/spreadsheetml/2006/main" mc:Ignorable="x" name="Slicer_Distance_Education113" sourceName="Distance Education">
  <pivotTables>
    <pivotTable tabId="7" name="PivotTable2"/>
  </pivotTables>
  <data>
    <tabular pivotCacheId="4">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D_Indio1112" sourceName="COD Indio">
  <pivotTables>
    <pivotTable tabId="3" name="PivotTable2"/>
  </pivotTables>
  <data>
    <tabular pivotCacheId="4">
      <items count="2">
        <i x="1" s="1"/>
        <i x="0" s="1"/>
      </items>
    </tabular>
  </data>
</slicerCacheDefinition>
</file>

<file path=xl/slicerCaches/slicerCache40.xml><?xml version="1.0" encoding="utf-8"?>
<slicerCacheDefinition xmlns="http://schemas.microsoft.com/office/spreadsheetml/2009/9/main" xmlns:mc="http://schemas.openxmlformats.org/markup-compatibility/2006" xmlns:x="http://schemas.openxmlformats.org/spreadsheetml/2006/main" mc:Ignorable="x" name="Slicer_Work_Experience113" sourceName="Work Experience">
  <pivotTables>
    <pivotTable tabId="7" name="PivotTable2"/>
  </pivotTables>
  <data>
    <tabular pivotCacheId="4">
      <items count="2">
        <i x="0" s="1"/>
        <i x="1" s="1"/>
      </items>
    </tabular>
  </data>
</slicerCacheDefinition>
</file>

<file path=xl/slicerCaches/slicerCache41.xml><?xml version="1.0" encoding="utf-8"?>
<slicerCacheDefinition xmlns="http://schemas.microsoft.com/office/spreadsheetml/2009/9/main" xmlns:mc="http://schemas.openxmlformats.org/markup-compatibility/2006" xmlns:x="http://schemas.openxmlformats.org/spreadsheetml/2006/main" mc:Ignorable="x" name="Slicer_Time_of_Class12" sourceName="Time of Class">
  <pivotTables>
    <pivotTable tabId="8" name="PivotTable2"/>
  </pivotTables>
  <data>
    <tabular pivotCacheId="4">
      <items count="4">
        <i x="1" s="1"/>
        <i x="2" s="1"/>
        <i x="0" s="1"/>
        <i x="3" s="1"/>
      </items>
    </tabular>
  </data>
</slicerCacheDefinition>
</file>

<file path=xl/slicerCaches/slicerCache42.xml><?xml version="1.0" encoding="utf-8"?>
<slicerCacheDefinition xmlns="http://schemas.microsoft.com/office/spreadsheetml/2009/9/main" xmlns:mc="http://schemas.openxmlformats.org/markup-compatibility/2006" xmlns:x="http://schemas.openxmlformats.org/spreadsheetml/2006/main" mc:Ignorable="x" name="Slicer_COD_Palm_Desert113" sourceName="COD Palm Desert">
  <pivotTables>
    <pivotTable tabId="8" name="PivotTable2"/>
  </pivotTables>
  <data>
    <tabular pivotCacheId="4">
      <items count="2">
        <i x="0" s="1"/>
        <i x="1" s="1"/>
      </items>
    </tabular>
  </data>
</slicerCacheDefinition>
</file>

<file path=xl/slicerCaches/slicerCache43.xml><?xml version="1.0" encoding="utf-8"?>
<slicerCacheDefinition xmlns="http://schemas.microsoft.com/office/spreadsheetml/2009/9/main" xmlns:mc="http://schemas.openxmlformats.org/markup-compatibility/2006" xmlns:x="http://schemas.openxmlformats.org/spreadsheetml/2006/main" mc:Ignorable="x" name="Slicer_COD_Mecca_Thermal113" sourceName="COD Mecca Thermal">
  <pivotTables>
    <pivotTable tabId="8" name="PivotTable2"/>
  </pivotTables>
  <data>
    <tabular pivotCacheId="4">
      <items count="2">
        <i x="0" s="1"/>
        <i x="1" s="1"/>
      </items>
    </tabular>
  </data>
</slicerCacheDefinition>
</file>

<file path=xl/slicerCaches/slicerCache44.xml><?xml version="1.0" encoding="utf-8"?>
<slicerCacheDefinition xmlns="http://schemas.microsoft.com/office/spreadsheetml/2009/9/main" xmlns:mc="http://schemas.openxmlformats.org/markup-compatibility/2006" xmlns:x="http://schemas.openxmlformats.org/spreadsheetml/2006/main" mc:Ignorable="x" name="Slicer_COD_Indio113" sourceName="COD Indio">
  <pivotTables>
    <pivotTable tabId="8" name="PivotTable2"/>
  </pivotTables>
  <data>
    <tabular pivotCacheId="4">
      <items count="2">
        <i x="1" s="1"/>
        <i x="0" s="1"/>
      </items>
    </tabular>
  </data>
</slicerCacheDefinition>
</file>

<file path=xl/slicerCaches/slicerCache45.xml><?xml version="1.0" encoding="utf-8"?>
<slicerCacheDefinition xmlns="http://schemas.microsoft.com/office/spreadsheetml/2009/9/main" xmlns:mc="http://schemas.openxmlformats.org/markup-compatibility/2006" xmlns:x="http://schemas.openxmlformats.org/spreadsheetml/2006/main" mc:Ignorable="x" name="Slicer_COD_Palm_Springs113" sourceName="COD Palm Springs">
  <pivotTables>
    <pivotTable tabId="8" name="PivotTable2"/>
  </pivotTables>
  <data>
    <tabular pivotCacheId="4">
      <items count="2">
        <i x="0" s="1"/>
        <i x="1" s="1"/>
      </items>
    </tabular>
  </data>
</slicerCacheDefinition>
</file>

<file path=xl/slicerCaches/slicerCache46.xml><?xml version="1.0" encoding="utf-8"?>
<slicerCacheDefinition xmlns="http://schemas.microsoft.com/office/spreadsheetml/2009/9/main" xmlns:mc="http://schemas.openxmlformats.org/markup-compatibility/2006" xmlns:x="http://schemas.openxmlformats.org/spreadsheetml/2006/main" mc:Ignorable="x" name="Slicer_COD_Desert_Hot_Springs113" sourceName="COD Desert Hot Springs">
  <pivotTables>
    <pivotTable tabId="8" name="PivotTable2"/>
  </pivotTables>
  <data>
    <tabular pivotCacheId="4">
      <items count="2">
        <i x="0" s="1"/>
        <i x="1" s="1"/>
      </items>
    </tabular>
  </data>
</slicerCacheDefinition>
</file>

<file path=xl/slicerCaches/slicerCache47.xml><?xml version="1.0" encoding="utf-8"?>
<slicerCacheDefinition xmlns="http://schemas.microsoft.com/office/spreadsheetml/2009/9/main" xmlns:mc="http://schemas.openxmlformats.org/markup-compatibility/2006" xmlns:x="http://schemas.openxmlformats.org/spreadsheetml/2006/main" mc:Ignorable="x" name="Slicer_Distance_Education114" sourceName="Distance Education">
  <pivotTables>
    <pivotTable tabId="8" name="PivotTable2"/>
  </pivotTables>
  <data>
    <tabular pivotCacheId="4">
      <items count="2">
        <i x="0" s="1"/>
        <i x="1" s="1"/>
      </items>
    </tabular>
  </data>
</slicerCacheDefinition>
</file>

<file path=xl/slicerCaches/slicerCache48.xml><?xml version="1.0" encoding="utf-8"?>
<slicerCacheDefinition xmlns="http://schemas.microsoft.com/office/spreadsheetml/2009/9/main" xmlns:mc="http://schemas.openxmlformats.org/markup-compatibility/2006" xmlns:x="http://schemas.openxmlformats.org/spreadsheetml/2006/main" mc:Ignorable="x" name="Slicer_Work_Experience114" sourceName="Work Experience">
  <pivotTables>
    <pivotTable tabId="8" name="PivotTable2"/>
  </pivotTables>
  <data>
    <tabular pivotCacheId="4">
      <items count="2">
        <i x="0" s="1"/>
        <i x="1" s="1"/>
      </items>
    </tabular>
  </data>
</slicerCacheDefinition>
</file>

<file path=xl/slicerCaches/slicerCache49.xml><?xml version="1.0" encoding="utf-8"?>
<slicerCacheDefinition xmlns="http://schemas.microsoft.com/office/spreadsheetml/2009/9/main" xmlns:mc="http://schemas.openxmlformats.org/markup-compatibility/2006" xmlns:x="http://schemas.openxmlformats.org/spreadsheetml/2006/main" mc:Ignorable="x" name="Slicer_Time_of_Class1111" sourceName="Time of Class">
  <pivotTables>
    <pivotTable tabId="9" name="PivotTable2"/>
  </pivotTables>
  <data>
    <tabular pivotCacheId="4">
      <items count="4">
        <i x="1" s="1"/>
        <i x="2" s="1"/>
        <i x="0" s="1"/>
        <i x="3"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D_Palm_Springs1112" sourceName="COD Palm Springs">
  <pivotTables>
    <pivotTable tabId="3" name="PivotTable2"/>
  </pivotTables>
  <data>
    <tabular pivotCacheId="4">
      <items count="2">
        <i x="0" s="1"/>
        <i x="1" s="1"/>
      </items>
    </tabular>
  </data>
</slicerCacheDefinition>
</file>

<file path=xl/slicerCaches/slicerCache50.xml><?xml version="1.0" encoding="utf-8"?>
<slicerCacheDefinition xmlns="http://schemas.microsoft.com/office/spreadsheetml/2009/9/main" xmlns:mc="http://schemas.openxmlformats.org/markup-compatibility/2006" xmlns:x="http://schemas.openxmlformats.org/spreadsheetml/2006/main" mc:Ignorable="x" name="Slicer_COD_Palm_Desert114" sourceName="COD Palm Desert">
  <pivotTables>
    <pivotTable tabId="9" name="PivotTable2"/>
  </pivotTables>
  <data>
    <tabular pivotCacheId="4">
      <items count="2">
        <i x="0" s="1"/>
        <i x="1" s="1"/>
      </items>
    </tabular>
  </data>
</slicerCacheDefinition>
</file>

<file path=xl/slicerCaches/slicerCache51.xml><?xml version="1.0" encoding="utf-8"?>
<slicerCacheDefinition xmlns="http://schemas.microsoft.com/office/spreadsheetml/2009/9/main" xmlns:mc="http://schemas.openxmlformats.org/markup-compatibility/2006" xmlns:x="http://schemas.openxmlformats.org/spreadsheetml/2006/main" mc:Ignorable="x" name="Slicer_COD_Mecca_Thermal114" sourceName="COD Mecca Thermal">
  <pivotTables>
    <pivotTable tabId="9" name="PivotTable2"/>
  </pivotTables>
  <data>
    <tabular pivotCacheId="4">
      <items count="2">
        <i x="0" s="1"/>
        <i x="1" s="1"/>
      </items>
    </tabular>
  </data>
</slicerCacheDefinition>
</file>

<file path=xl/slicerCaches/slicerCache52.xml><?xml version="1.0" encoding="utf-8"?>
<slicerCacheDefinition xmlns="http://schemas.microsoft.com/office/spreadsheetml/2009/9/main" xmlns:mc="http://schemas.openxmlformats.org/markup-compatibility/2006" xmlns:x="http://schemas.openxmlformats.org/spreadsheetml/2006/main" mc:Ignorable="x" name="Slicer_COD_Indio114" sourceName="COD Indio">
  <pivotTables>
    <pivotTable tabId="9" name="PivotTable2"/>
  </pivotTables>
  <data>
    <tabular pivotCacheId="4">
      <items count="2">
        <i x="1" s="1"/>
        <i x="0" s="1"/>
      </items>
    </tabular>
  </data>
</slicerCacheDefinition>
</file>

<file path=xl/slicerCaches/slicerCache53.xml><?xml version="1.0" encoding="utf-8"?>
<slicerCacheDefinition xmlns="http://schemas.microsoft.com/office/spreadsheetml/2009/9/main" xmlns:mc="http://schemas.openxmlformats.org/markup-compatibility/2006" xmlns:x="http://schemas.openxmlformats.org/spreadsheetml/2006/main" mc:Ignorable="x" name="Slicer_COD_Palm_Springs114" sourceName="COD Palm Springs">
  <pivotTables>
    <pivotTable tabId="9" name="PivotTable2"/>
  </pivotTables>
  <data>
    <tabular pivotCacheId="4">
      <items count="2">
        <i x="0" s="1"/>
        <i x="1" s="1"/>
      </items>
    </tabular>
  </data>
</slicerCacheDefinition>
</file>

<file path=xl/slicerCaches/slicerCache54.xml><?xml version="1.0" encoding="utf-8"?>
<slicerCacheDefinition xmlns="http://schemas.microsoft.com/office/spreadsheetml/2009/9/main" xmlns:mc="http://schemas.openxmlformats.org/markup-compatibility/2006" xmlns:x="http://schemas.openxmlformats.org/spreadsheetml/2006/main" mc:Ignorable="x" name="Slicer_COD_Desert_Hot_Springs114" sourceName="COD Desert Hot Springs">
  <data>
    <tabular pivotCacheId="4">
      <items count="2">
        <i x="0" s="1"/>
        <i x="1" s="1"/>
      </items>
    </tabular>
  </data>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mc:Ignorable="x" name="Slicer_Distance_Education112" sourceName="Distance Education">
  <pivotTables>
    <pivotTable tabId="9" name="PivotTable2"/>
  </pivotTables>
  <data>
    <tabular pivotCacheId="4">
      <items count="2">
        <i x="0" s="1"/>
        <i x="1" s="1"/>
      </items>
    </tabular>
  </data>
</slicerCacheDefinition>
</file>

<file path=xl/slicerCaches/slicerCache56.xml><?xml version="1.0" encoding="utf-8"?>
<slicerCacheDefinition xmlns="http://schemas.microsoft.com/office/spreadsheetml/2009/9/main" xmlns:mc="http://schemas.openxmlformats.org/markup-compatibility/2006" xmlns:x="http://schemas.openxmlformats.org/spreadsheetml/2006/main" mc:Ignorable="x" name="Slicer_Work_Experience112" sourceName="Work Experience">
  <pivotTables>
    <pivotTable tabId="9" name="PivotTable2"/>
  </pivotTables>
  <data>
    <tabular pivotCacheId="4">
      <items count="2">
        <i x="0" s="1"/>
        <i x="1" s="1"/>
      </items>
    </tabular>
  </data>
</slicerCacheDefinition>
</file>

<file path=xl/slicerCaches/slicerCache57.xml><?xml version="1.0" encoding="utf-8"?>
<slicerCacheDefinition xmlns="http://schemas.microsoft.com/office/spreadsheetml/2009/9/main" xmlns:mc="http://schemas.openxmlformats.org/markup-compatibility/2006" xmlns:x="http://schemas.openxmlformats.org/spreadsheetml/2006/main" mc:Ignorable="x" name="Slicer_Time_of_Class11111" sourceName="Time of Class">
  <pivotTables>
    <pivotTable tabId="10" name="PivotTable2"/>
  </pivotTables>
  <data>
    <tabular pivotCacheId="4">
      <items count="4">
        <i x="1" s="1"/>
        <i x="2" s="1"/>
        <i x="0" s="1"/>
        <i x="3" s="1"/>
      </items>
    </tabular>
  </data>
</slicerCacheDefinition>
</file>

<file path=xl/slicerCaches/slicerCache58.xml><?xml version="1.0" encoding="utf-8"?>
<slicerCacheDefinition xmlns="http://schemas.microsoft.com/office/spreadsheetml/2009/9/main" xmlns:mc="http://schemas.openxmlformats.org/markup-compatibility/2006" xmlns:x="http://schemas.openxmlformats.org/spreadsheetml/2006/main" mc:Ignorable="x" name="Slicer_COD_Palm_Desert115" sourceName="COD Palm Desert">
  <pivotTables>
    <pivotTable tabId="10" name="PivotTable2"/>
  </pivotTables>
  <data>
    <tabular pivotCacheId="4">
      <items count="2">
        <i x="0" s="1"/>
        <i x="1" s="1"/>
      </items>
    </tabular>
  </data>
</slicerCacheDefinition>
</file>

<file path=xl/slicerCaches/slicerCache59.xml><?xml version="1.0" encoding="utf-8"?>
<slicerCacheDefinition xmlns="http://schemas.microsoft.com/office/spreadsheetml/2009/9/main" xmlns:mc="http://schemas.openxmlformats.org/markup-compatibility/2006" xmlns:x="http://schemas.openxmlformats.org/spreadsheetml/2006/main" mc:Ignorable="x" name="Slicer_COD_Mecca_Thermal115" sourceName="COD Mecca Thermal">
  <pivotTables>
    <pivotTable tabId="10" name="PivotTable2"/>
  </pivotTables>
  <data>
    <tabular pivotCacheId="4">
      <items count="2">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OD_Desert_Hot_Springs1112" sourceName="COD Desert Hot Springs">
  <pivotTables>
    <pivotTable tabId="3" name="PivotTable2"/>
  </pivotTables>
  <data>
    <tabular pivotCacheId="4">
      <items count="2">
        <i x="0" s="1"/>
        <i x="1" s="1"/>
      </items>
    </tabular>
  </data>
</slicerCacheDefinition>
</file>

<file path=xl/slicerCaches/slicerCache60.xml><?xml version="1.0" encoding="utf-8"?>
<slicerCacheDefinition xmlns="http://schemas.microsoft.com/office/spreadsheetml/2009/9/main" xmlns:mc="http://schemas.openxmlformats.org/markup-compatibility/2006" xmlns:x="http://schemas.openxmlformats.org/spreadsheetml/2006/main" mc:Ignorable="x" name="Slicer_COD_Indio115" sourceName="COD Indio">
  <pivotTables>
    <pivotTable tabId="10" name="PivotTable2"/>
  </pivotTables>
  <data>
    <tabular pivotCacheId="4">
      <items count="2">
        <i x="1" s="1"/>
        <i x="0" s="1"/>
      </items>
    </tabular>
  </data>
</slicerCacheDefinition>
</file>

<file path=xl/slicerCaches/slicerCache61.xml><?xml version="1.0" encoding="utf-8"?>
<slicerCacheDefinition xmlns="http://schemas.microsoft.com/office/spreadsheetml/2009/9/main" xmlns:mc="http://schemas.openxmlformats.org/markup-compatibility/2006" xmlns:x="http://schemas.openxmlformats.org/spreadsheetml/2006/main" mc:Ignorable="x" name="Slicer_COD_Palm_Springs115" sourceName="COD Palm Springs">
  <pivotTables>
    <pivotTable tabId="10" name="PivotTable2"/>
  </pivotTables>
  <data>
    <tabular pivotCacheId="4">
      <items count="2">
        <i x="0" s="1"/>
        <i x="1" s="1"/>
      </items>
    </tabular>
  </data>
</slicerCacheDefinition>
</file>

<file path=xl/slicerCaches/slicerCache62.xml><?xml version="1.0" encoding="utf-8"?>
<slicerCacheDefinition xmlns="http://schemas.microsoft.com/office/spreadsheetml/2009/9/main" xmlns:mc="http://schemas.openxmlformats.org/markup-compatibility/2006" xmlns:x="http://schemas.openxmlformats.org/spreadsheetml/2006/main" mc:Ignorable="x" name="Slicer_COD_Desert_Hot_Springs115" sourceName="COD Desert Hot Springs">
  <pivotTables>
    <pivotTable tabId="10" name="PivotTable2"/>
  </pivotTables>
  <data>
    <tabular pivotCacheId="4">
      <items count="2">
        <i x="0" s="1"/>
        <i x="1" s="1"/>
      </items>
    </tabular>
  </data>
</slicerCacheDefinition>
</file>

<file path=xl/slicerCaches/slicerCache63.xml><?xml version="1.0" encoding="utf-8"?>
<slicerCacheDefinition xmlns="http://schemas.microsoft.com/office/spreadsheetml/2009/9/main" xmlns:mc="http://schemas.openxmlformats.org/markup-compatibility/2006" xmlns:x="http://schemas.openxmlformats.org/spreadsheetml/2006/main" mc:Ignorable="x" name="Slicer_Distance_Education115" sourceName="Distance Education">
  <pivotTables>
    <pivotTable tabId="10" name="PivotTable2"/>
  </pivotTables>
  <data>
    <tabular pivotCacheId="4">
      <items count="2">
        <i x="0" s="1"/>
        <i x="1" s="1"/>
      </items>
    </tabular>
  </data>
</slicerCacheDefinition>
</file>

<file path=xl/slicerCaches/slicerCache64.xml><?xml version="1.0" encoding="utf-8"?>
<slicerCacheDefinition xmlns="http://schemas.microsoft.com/office/spreadsheetml/2009/9/main" xmlns:mc="http://schemas.openxmlformats.org/markup-compatibility/2006" xmlns:x="http://schemas.openxmlformats.org/spreadsheetml/2006/main" mc:Ignorable="x" name="Slicer_Work_Experience115" sourceName="Work Experience">
  <pivotTables>
    <pivotTable tabId="10" name="PivotTable2"/>
  </pivotTables>
  <data>
    <tabular pivotCacheId="4">
      <items count="2">
        <i x="0" s="1"/>
        <i x="1" s="1"/>
      </items>
    </tabular>
  </data>
</slicerCacheDefinition>
</file>

<file path=xl/slicerCaches/slicerCache65.xml><?xml version="1.0" encoding="utf-8"?>
<slicerCacheDefinition xmlns="http://schemas.microsoft.com/office/spreadsheetml/2009/9/main" xmlns:mc="http://schemas.openxmlformats.org/markup-compatibility/2006" xmlns:x="http://schemas.openxmlformats.org/spreadsheetml/2006/main" mc:Ignorable="x" name="Slicer_Time_of_Class112" sourceName="Time of Class">
  <pivotTables>
    <pivotTable tabId="11" name="PivotTable2"/>
  </pivotTables>
  <data>
    <tabular pivotCacheId="4">
      <items count="4">
        <i x="1" s="1"/>
        <i x="2" s="1"/>
        <i x="0" s="1"/>
        <i x="3" s="1"/>
      </items>
    </tabular>
  </data>
</slicerCacheDefinition>
</file>

<file path=xl/slicerCaches/slicerCache66.xml><?xml version="1.0" encoding="utf-8"?>
<slicerCacheDefinition xmlns="http://schemas.microsoft.com/office/spreadsheetml/2009/9/main" xmlns:mc="http://schemas.openxmlformats.org/markup-compatibility/2006" xmlns:x="http://schemas.openxmlformats.org/spreadsheetml/2006/main" mc:Ignorable="x" name="Slicer_COD_Palm_Desert116" sourceName="COD Palm Desert">
  <pivotTables>
    <pivotTable tabId="11" name="PivotTable2"/>
  </pivotTables>
  <data>
    <tabular pivotCacheId="4">
      <items count="2">
        <i x="0" s="1"/>
        <i x="1" s="1"/>
      </items>
    </tabular>
  </data>
</slicerCacheDefinition>
</file>

<file path=xl/slicerCaches/slicerCache67.xml><?xml version="1.0" encoding="utf-8"?>
<slicerCacheDefinition xmlns="http://schemas.microsoft.com/office/spreadsheetml/2009/9/main" xmlns:mc="http://schemas.openxmlformats.org/markup-compatibility/2006" xmlns:x="http://schemas.openxmlformats.org/spreadsheetml/2006/main" mc:Ignorable="x" name="Slicer_COD_Mecca_Thermal116" sourceName="COD Mecca Thermal">
  <pivotTables>
    <pivotTable tabId="11" name="PivotTable2"/>
  </pivotTables>
  <data>
    <tabular pivotCacheId="4">
      <items count="2">
        <i x="0" s="1"/>
        <i x="1" s="1"/>
      </items>
    </tabular>
  </data>
</slicerCacheDefinition>
</file>

<file path=xl/slicerCaches/slicerCache68.xml><?xml version="1.0" encoding="utf-8"?>
<slicerCacheDefinition xmlns="http://schemas.microsoft.com/office/spreadsheetml/2009/9/main" xmlns:mc="http://schemas.openxmlformats.org/markup-compatibility/2006" xmlns:x="http://schemas.openxmlformats.org/spreadsheetml/2006/main" mc:Ignorable="x" name="Slicer_COD_Indio116" sourceName="COD Indio">
  <pivotTables>
    <pivotTable tabId="11" name="PivotTable2"/>
  </pivotTables>
  <data>
    <tabular pivotCacheId="4">
      <items count="2">
        <i x="1" s="1"/>
        <i x="0" s="1"/>
      </items>
    </tabular>
  </data>
</slicerCacheDefinition>
</file>

<file path=xl/slicerCaches/slicerCache69.xml><?xml version="1.0" encoding="utf-8"?>
<slicerCacheDefinition xmlns="http://schemas.microsoft.com/office/spreadsheetml/2009/9/main" xmlns:mc="http://schemas.openxmlformats.org/markup-compatibility/2006" xmlns:x="http://schemas.openxmlformats.org/spreadsheetml/2006/main" mc:Ignorable="x" name="Slicer_COD_Palm_Springs116" sourceName="COD Palm Springs">
  <pivotTables>
    <pivotTable tabId="11" name="PivotTable2"/>
  </pivotTables>
  <data>
    <tabular pivotCacheId="4">
      <items count="2">
        <i x="0"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Distance_Education1112" sourceName="Distance Education">
  <pivotTables>
    <pivotTable tabId="3" name="PivotTable2"/>
  </pivotTables>
  <data>
    <tabular pivotCacheId="4">
      <items count="2">
        <i x="0" s="1"/>
        <i x="1" s="1"/>
      </items>
    </tabular>
  </data>
</slicerCacheDefinition>
</file>

<file path=xl/slicerCaches/slicerCache70.xml><?xml version="1.0" encoding="utf-8"?>
<slicerCacheDefinition xmlns="http://schemas.microsoft.com/office/spreadsheetml/2009/9/main" xmlns:mc="http://schemas.openxmlformats.org/markup-compatibility/2006" xmlns:x="http://schemas.openxmlformats.org/spreadsheetml/2006/main" mc:Ignorable="x" name="Slicer_COD_Desert_Hot_Springs116" sourceName="COD Desert Hot Springs">
  <pivotTables>
    <pivotTable tabId="11" name="PivotTable2"/>
  </pivotTables>
  <data>
    <tabular pivotCacheId="4">
      <items count="2">
        <i x="0" s="1"/>
        <i x="1" s="1"/>
      </items>
    </tabular>
  </data>
</slicerCacheDefinition>
</file>

<file path=xl/slicerCaches/slicerCache71.xml><?xml version="1.0" encoding="utf-8"?>
<slicerCacheDefinition xmlns="http://schemas.microsoft.com/office/spreadsheetml/2009/9/main" xmlns:mc="http://schemas.openxmlformats.org/markup-compatibility/2006" xmlns:x="http://schemas.openxmlformats.org/spreadsheetml/2006/main" mc:Ignorable="x" name="Slicer_Distance_Education116" sourceName="Distance Education">
  <pivotTables>
    <pivotTable tabId="11" name="PivotTable2"/>
  </pivotTables>
  <data>
    <tabular pivotCacheId="4">
      <items count="2">
        <i x="0" s="1"/>
        <i x="1" s="1"/>
      </items>
    </tabular>
  </data>
</slicerCacheDefinition>
</file>

<file path=xl/slicerCaches/slicerCache72.xml><?xml version="1.0" encoding="utf-8"?>
<slicerCacheDefinition xmlns="http://schemas.microsoft.com/office/spreadsheetml/2009/9/main" xmlns:mc="http://schemas.openxmlformats.org/markup-compatibility/2006" xmlns:x="http://schemas.openxmlformats.org/spreadsheetml/2006/main" mc:Ignorable="x" name="Slicer_Work_Experience116" sourceName="Work Experience">
  <pivotTables>
    <pivotTable tabId="11" name="PivotTable2"/>
  </pivotTables>
  <data>
    <tabular pivotCacheId="4">
      <items count="2">
        <i x="0" s="1"/>
        <i x="1" s="1"/>
      </items>
    </tabular>
  </data>
</slicerCacheDefinition>
</file>

<file path=xl/slicerCaches/slicerCache73.xml><?xml version="1.0" encoding="utf-8"?>
<slicerCacheDefinition xmlns="http://schemas.microsoft.com/office/spreadsheetml/2009/9/main" xmlns:mc="http://schemas.openxmlformats.org/markup-compatibility/2006" xmlns:x="http://schemas.openxmlformats.org/spreadsheetml/2006/main" mc:Ignorable="x" name="Slicer_Time_of_Class1121" sourceName="Time of Class">
  <pivotTables>
    <pivotTable tabId="12" name="PivotTable2"/>
  </pivotTables>
  <data>
    <tabular pivotCacheId="4">
      <items count="4">
        <i x="1" s="1"/>
        <i x="2" s="1"/>
        <i x="0" s="1"/>
        <i x="3" s="1"/>
      </items>
    </tabular>
  </data>
</slicerCacheDefinition>
</file>

<file path=xl/slicerCaches/slicerCache74.xml><?xml version="1.0" encoding="utf-8"?>
<slicerCacheDefinition xmlns="http://schemas.microsoft.com/office/spreadsheetml/2009/9/main" xmlns:mc="http://schemas.openxmlformats.org/markup-compatibility/2006" xmlns:x="http://schemas.openxmlformats.org/spreadsheetml/2006/main" mc:Ignorable="x" name="Slicer_COD_Palm_Desert117" sourceName="COD Palm Desert">
  <pivotTables>
    <pivotTable tabId="12" name="PivotTable2"/>
  </pivotTables>
  <data>
    <tabular pivotCacheId="4">
      <items count="2">
        <i x="0" s="1"/>
        <i x="1" s="1"/>
      </items>
    </tabular>
  </data>
</slicerCacheDefinition>
</file>

<file path=xl/slicerCaches/slicerCache75.xml><?xml version="1.0" encoding="utf-8"?>
<slicerCacheDefinition xmlns="http://schemas.microsoft.com/office/spreadsheetml/2009/9/main" xmlns:mc="http://schemas.openxmlformats.org/markup-compatibility/2006" xmlns:x="http://schemas.openxmlformats.org/spreadsheetml/2006/main" mc:Ignorable="x" name="Slicer_COD_Mecca_Thermal117" sourceName="COD Mecca Thermal">
  <pivotTables>
    <pivotTable tabId="12" name="PivotTable2"/>
  </pivotTables>
  <data>
    <tabular pivotCacheId="4">
      <items count="2">
        <i x="0" s="1"/>
        <i x="1" s="1"/>
      </items>
    </tabular>
  </data>
</slicerCacheDefinition>
</file>

<file path=xl/slicerCaches/slicerCache76.xml><?xml version="1.0" encoding="utf-8"?>
<slicerCacheDefinition xmlns="http://schemas.microsoft.com/office/spreadsheetml/2009/9/main" xmlns:mc="http://schemas.openxmlformats.org/markup-compatibility/2006" xmlns:x="http://schemas.openxmlformats.org/spreadsheetml/2006/main" mc:Ignorable="x" name="Slicer_COD_Indio117" sourceName="COD Indio">
  <pivotTables>
    <pivotTable tabId="12" name="PivotTable2"/>
  </pivotTables>
  <data>
    <tabular pivotCacheId="4">
      <items count="2">
        <i x="1" s="1"/>
        <i x="0" s="1"/>
      </items>
    </tabular>
  </data>
</slicerCacheDefinition>
</file>

<file path=xl/slicerCaches/slicerCache77.xml><?xml version="1.0" encoding="utf-8"?>
<slicerCacheDefinition xmlns="http://schemas.microsoft.com/office/spreadsheetml/2009/9/main" xmlns:mc="http://schemas.openxmlformats.org/markup-compatibility/2006" xmlns:x="http://schemas.openxmlformats.org/spreadsheetml/2006/main" mc:Ignorable="x" name="Slicer_COD_Desert_Hot_Springs117" sourceName="COD Desert Hot Springs">
  <pivotTables>
    <pivotTable tabId="12" name="PivotTable2"/>
  </pivotTables>
  <data>
    <tabular pivotCacheId="4">
      <items count="2">
        <i x="0" s="1"/>
        <i x="1" s="1"/>
      </items>
    </tabular>
  </data>
</slicerCacheDefinition>
</file>

<file path=xl/slicerCaches/slicerCache78.xml><?xml version="1.0" encoding="utf-8"?>
<slicerCacheDefinition xmlns="http://schemas.microsoft.com/office/spreadsheetml/2009/9/main" xmlns:mc="http://schemas.openxmlformats.org/markup-compatibility/2006" xmlns:x="http://schemas.openxmlformats.org/spreadsheetml/2006/main" mc:Ignorable="x" name="Slicer_Distance_Education117" sourceName="Distance Education">
  <pivotTables>
    <pivotTable tabId="12" name="PivotTable2"/>
  </pivotTables>
  <data>
    <tabular pivotCacheId="4">
      <items count="2">
        <i x="0" s="1"/>
        <i x="1" s="1"/>
      </items>
    </tabular>
  </data>
</slicerCacheDefinition>
</file>

<file path=xl/slicerCaches/slicerCache79.xml><?xml version="1.0" encoding="utf-8"?>
<slicerCacheDefinition xmlns="http://schemas.microsoft.com/office/spreadsheetml/2009/9/main" xmlns:mc="http://schemas.openxmlformats.org/markup-compatibility/2006" xmlns:x="http://schemas.openxmlformats.org/spreadsheetml/2006/main" mc:Ignorable="x" name="Slicer_Work_Experience117" sourceName="Work Experience">
  <pivotTables>
    <pivotTable tabId="12" name="PivotTable2"/>
  </pivotTables>
  <data>
    <tabular pivotCacheId="4">
      <items count="2">
        <i x="0" s="1"/>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Work_Experience1112" sourceName="Work Experience">
  <pivotTables>
    <pivotTable tabId="3" name="PivotTable2"/>
  </pivotTables>
  <data>
    <tabular pivotCacheId="4">
      <items count="2">
        <i x="0" s="1"/>
        <i x="1" s="1"/>
      </items>
    </tabular>
  </data>
</slicerCacheDefinition>
</file>

<file path=xl/slicerCaches/slicerCache80.xml><?xml version="1.0" encoding="utf-8"?>
<slicerCacheDefinition xmlns="http://schemas.microsoft.com/office/spreadsheetml/2009/9/main" xmlns:mc="http://schemas.openxmlformats.org/markup-compatibility/2006" xmlns:x="http://schemas.openxmlformats.org/spreadsheetml/2006/main" mc:Ignorable="x" name="Slicer_COD_Palm_Springs" sourceName="COD Palm Springs">
  <pivotTables>
    <pivotTable tabId="12" name="PivotTable2"/>
  </pivotTables>
  <data>
    <tabular pivotCacheId="4">
      <items count="2">
        <i x="0" s="1"/>
        <i x="1" s="1"/>
      </items>
    </tabular>
  </data>
</slicerCacheDefinition>
</file>

<file path=xl/slicerCaches/slicerCache81.xml><?xml version="1.0" encoding="utf-8"?>
<slicerCacheDefinition xmlns="http://schemas.microsoft.com/office/spreadsheetml/2009/9/main" xmlns:mc="http://schemas.openxmlformats.org/markup-compatibility/2006" xmlns:x="http://schemas.openxmlformats.org/spreadsheetml/2006/main" mc:Ignorable="x" name="Slicer_Time_of_Class11211" sourceName="Time of Class">
  <pivotTables>
    <pivotTable tabId="13" name="PivotTable2"/>
  </pivotTables>
  <data>
    <tabular pivotCacheId="4">
      <items count="4">
        <i x="1" s="1"/>
        <i x="2" s="1"/>
        <i x="0" s="1"/>
        <i x="3" s="1"/>
      </items>
    </tabular>
  </data>
</slicerCacheDefinition>
</file>

<file path=xl/slicerCaches/slicerCache82.xml><?xml version="1.0" encoding="utf-8"?>
<slicerCacheDefinition xmlns="http://schemas.microsoft.com/office/spreadsheetml/2009/9/main" xmlns:mc="http://schemas.openxmlformats.org/markup-compatibility/2006" xmlns:x="http://schemas.openxmlformats.org/spreadsheetml/2006/main" mc:Ignorable="x" name="Slicer_COD_Palm_Desert118" sourceName="COD Palm Desert">
  <pivotTables>
    <pivotTable tabId="13" name="PivotTable2"/>
  </pivotTables>
  <data>
    <tabular pivotCacheId="4">
      <items count="2">
        <i x="0" s="1"/>
        <i x="1" s="1"/>
      </items>
    </tabular>
  </data>
</slicerCacheDefinition>
</file>

<file path=xl/slicerCaches/slicerCache83.xml><?xml version="1.0" encoding="utf-8"?>
<slicerCacheDefinition xmlns="http://schemas.microsoft.com/office/spreadsheetml/2009/9/main" xmlns:mc="http://schemas.openxmlformats.org/markup-compatibility/2006" xmlns:x="http://schemas.openxmlformats.org/spreadsheetml/2006/main" mc:Ignorable="x" name="Slicer_COD_Mecca_Thermal118" sourceName="COD Mecca Thermal">
  <pivotTables>
    <pivotTable tabId="13" name="PivotTable2"/>
  </pivotTables>
  <data>
    <tabular pivotCacheId="4">
      <items count="2">
        <i x="0" s="1"/>
        <i x="1" s="1"/>
      </items>
    </tabular>
  </data>
</slicerCacheDefinition>
</file>

<file path=xl/slicerCaches/slicerCache84.xml><?xml version="1.0" encoding="utf-8"?>
<slicerCacheDefinition xmlns="http://schemas.microsoft.com/office/spreadsheetml/2009/9/main" xmlns:mc="http://schemas.openxmlformats.org/markup-compatibility/2006" xmlns:x="http://schemas.openxmlformats.org/spreadsheetml/2006/main" mc:Ignorable="x" name="Slicer_COD_Indio118" sourceName="COD Indio">
  <pivotTables>
    <pivotTable tabId="13" name="PivotTable2"/>
  </pivotTables>
  <data>
    <tabular pivotCacheId="4">
      <items count="2">
        <i x="1" s="1"/>
        <i x="0" s="1"/>
      </items>
    </tabular>
  </data>
</slicerCacheDefinition>
</file>

<file path=xl/slicerCaches/slicerCache85.xml><?xml version="1.0" encoding="utf-8"?>
<slicerCacheDefinition xmlns="http://schemas.microsoft.com/office/spreadsheetml/2009/9/main" xmlns:mc="http://schemas.openxmlformats.org/markup-compatibility/2006" xmlns:x="http://schemas.openxmlformats.org/spreadsheetml/2006/main" mc:Ignorable="x" name="Slicer_COD_Palm_Springs118" sourceName="COD Palm Springs">
  <pivotTables>
    <pivotTable tabId="13" name="PivotTable2"/>
  </pivotTables>
  <data>
    <tabular pivotCacheId="4">
      <items count="2">
        <i x="0" s="1"/>
        <i x="1" s="1"/>
      </items>
    </tabular>
  </data>
</slicerCacheDefinition>
</file>

<file path=xl/slicerCaches/slicerCache86.xml><?xml version="1.0" encoding="utf-8"?>
<slicerCacheDefinition xmlns="http://schemas.microsoft.com/office/spreadsheetml/2009/9/main" xmlns:mc="http://schemas.openxmlformats.org/markup-compatibility/2006" xmlns:x="http://schemas.openxmlformats.org/spreadsheetml/2006/main" mc:Ignorable="x" name="Slicer_COD_Desert_Hot_Springs118" sourceName="COD Desert Hot Springs">
  <pivotTables>
    <pivotTable tabId="13" name="PivotTable2"/>
  </pivotTables>
  <data>
    <tabular pivotCacheId="4">
      <items count="2">
        <i x="0" s="1"/>
        <i x="1" s="1"/>
      </items>
    </tabular>
  </data>
</slicerCacheDefinition>
</file>

<file path=xl/slicerCaches/slicerCache87.xml><?xml version="1.0" encoding="utf-8"?>
<slicerCacheDefinition xmlns="http://schemas.microsoft.com/office/spreadsheetml/2009/9/main" xmlns:mc="http://schemas.openxmlformats.org/markup-compatibility/2006" xmlns:x="http://schemas.openxmlformats.org/spreadsheetml/2006/main" mc:Ignorable="x" name="Slicer_Distance_Education118" sourceName="Distance Education">
  <pivotTables>
    <pivotTable tabId="13" name="PivotTable2"/>
  </pivotTables>
  <data>
    <tabular pivotCacheId="4">
      <items count="2">
        <i x="0" s="1"/>
        <i x="1" s="1"/>
      </items>
    </tabular>
  </data>
</slicerCacheDefinition>
</file>

<file path=xl/slicerCaches/slicerCache88.xml><?xml version="1.0" encoding="utf-8"?>
<slicerCacheDefinition xmlns="http://schemas.microsoft.com/office/spreadsheetml/2009/9/main" xmlns:mc="http://schemas.openxmlformats.org/markup-compatibility/2006" xmlns:x="http://schemas.openxmlformats.org/spreadsheetml/2006/main" mc:Ignorable="x" name="Slicer_Work_Experience118" sourceName="Work Experience">
  <pivotTables>
    <pivotTable tabId="13" name="PivotTable2"/>
  </pivotTables>
  <data>
    <tabular pivotCacheId="4">
      <items count="2">
        <i x="0" s="1"/>
        <i x="1" s="1"/>
      </items>
    </tabular>
  </data>
</slicerCacheDefinition>
</file>

<file path=xl/slicerCaches/slicerCache89.xml><?xml version="1.0" encoding="utf-8"?>
<slicerCacheDefinition xmlns="http://schemas.microsoft.com/office/spreadsheetml/2009/9/main" xmlns:mc="http://schemas.openxmlformats.org/markup-compatibility/2006" xmlns:x="http://schemas.openxmlformats.org/spreadsheetml/2006/main" mc:Ignorable="x" name="Slicer_Time_of_Class112111" sourceName="Time of Class">
  <pivotTables>
    <pivotTable tabId="14" name="PivotTable2"/>
  </pivotTables>
  <data>
    <tabular pivotCacheId="4">
      <items count="4">
        <i x="1" s="1"/>
        <i x="2" s="1"/>
        <i x="0" s="1"/>
        <i x="3"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Time_of_Class13" sourceName="Time of Class">
  <pivotTables>
    <pivotTable tabId="4" name="PivotTable2"/>
  </pivotTables>
  <data>
    <tabular pivotCacheId="4">
      <items count="4">
        <i x="1" s="1"/>
        <i x="2" s="1"/>
        <i x="0" s="1"/>
        <i x="3" s="1"/>
      </items>
    </tabular>
  </data>
</slicerCacheDefinition>
</file>

<file path=xl/slicerCaches/slicerCache90.xml><?xml version="1.0" encoding="utf-8"?>
<slicerCacheDefinition xmlns="http://schemas.microsoft.com/office/spreadsheetml/2009/9/main" xmlns:mc="http://schemas.openxmlformats.org/markup-compatibility/2006" xmlns:x="http://schemas.openxmlformats.org/spreadsheetml/2006/main" mc:Ignorable="x" name="Slicer_COD_Palm_Desert119" sourceName="COD Palm Desert">
  <pivotTables>
    <pivotTable tabId="14" name="PivotTable2"/>
  </pivotTables>
  <data>
    <tabular pivotCacheId="4">
      <items count="2">
        <i x="0" s="1"/>
        <i x="1" s="1"/>
      </items>
    </tabular>
  </data>
</slicerCacheDefinition>
</file>

<file path=xl/slicerCaches/slicerCache91.xml><?xml version="1.0" encoding="utf-8"?>
<slicerCacheDefinition xmlns="http://schemas.microsoft.com/office/spreadsheetml/2009/9/main" xmlns:mc="http://schemas.openxmlformats.org/markup-compatibility/2006" xmlns:x="http://schemas.openxmlformats.org/spreadsheetml/2006/main" mc:Ignorable="x" name="Slicer_COD_Mecca_Thermal119" sourceName="COD Mecca Thermal">
  <pivotTables>
    <pivotTable tabId="14" name="PivotTable2"/>
  </pivotTables>
  <data>
    <tabular pivotCacheId="4">
      <items count="2">
        <i x="0" s="1"/>
        <i x="1" s="1"/>
      </items>
    </tabular>
  </data>
</slicerCacheDefinition>
</file>

<file path=xl/slicerCaches/slicerCache92.xml><?xml version="1.0" encoding="utf-8"?>
<slicerCacheDefinition xmlns="http://schemas.microsoft.com/office/spreadsheetml/2009/9/main" xmlns:mc="http://schemas.openxmlformats.org/markup-compatibility/2006" xmlns:x="http://schemas.openxmlformats.org/spreadsheetml/2006/main" mc:Ignorable="x" name="Slicer_COD_Indio119" sourceName="COD Indio">
  <pivotTables>
    <pivotTable tabId="14" name="PivotTable2"/>
  </pivotTables>
  <data>
    <tabular pivotCacheId="4">
      <items count="2">
        <i x="1" s="1"/>
        <i x="0" s="1"/>
      </items>
    </tabular>
  </data>
</slicerCacheDefinition>
</file>

<file path=xl/slicerCaches/slicerCache93.xml><?xml version="1.0" encoding="utf-8"?>
<slicerCacheDefinition xmlns="http://schemas.microsoft.com/office/spreadsheetml/2009/9/main" xmlns:mc="http://schemas.openxmlformats.org/markup-compatibility/2006" xmlns:x="http://schemas.openxmlformats.org/spreadsheetml/2006/main" mc:Ignorable="x" name="Slicer_COD_Palm_Springs119" sourceName="COD Palm Springs">
  <data>
    <tabular pivotCacheId="4">
      <items count="2">
        <i x="0" s="1"/>
        <i x="1" s="1"/>
      </items>
    </tabular>
  </data>
</slicerCacheDefinition>
</file>

<file path=xl/slicerCaches/slicerCache94.xml><?xml version="1.0" encoding="utf-8"?>
<slicerCacheDefinition xmlns="http://schemas.microsoft.com/office/spreadsheetml/2009/9/main" xmlns:mc="http://schemas.openxmlformats.org/markup-compatibility/2006" xmlns:x="http://schemas.openxmlformats.org/spreadsheetml/2006/main" mc:Ignorable="x" name="Slicer_COD_Desert_Hot_Springs119" sourceName="COD Desert Hot Springs">
  <pivotTables>
    <pivotTable tabId="14" name="PivotTable2"/>
  </pivotTables>
  <data>
    <tabular pivotCacheId="4">
      <items count="2">
        <i x="0" s="1"/>
        <i x="1" s="1"/>
      </items>
    </tabular>
  </data>
</slicerCacheDefinition>
</file>

<file path=xl/slicerCaches/slicerCache95.xml><?xml version="1.0" encoding="utf-8"?>
<slicerCacheDefinition xmlns="http://schemas.microsoft.com/office/spreadsheetml/2009/9/main" xmlns:mc="http://schemas.openxmlformats.org/markup-compatibility/2006" xmlns:x="http://schemas.openxmlformats.org/spreadsheetml/2006/main" mc:Ignorable="x" name="Slicer_Distance_Education119" sourceName="Distance Education">
  <pivotTables>
    <pivotTable tabId="14" name="PivotTable2"/>
  </pivotTables>
  <data>
    <tabular pivotCacheId="4">
      <items count="2">
        <i x="0" s="1"/>
        <i x="1" s="1"/>
      </items>
    </tabular>
  </data>
</slicerCacheDefinition>
</file>

<file path=xl/slicerCaches/slicerCache96.xml><?xml version="1.0" encoding="utf-8"?>
<slicerCacheDefinition xmlns="http://schemas.microsoft.com/office/spreadsheetml/2009/9/main" xmlns:mc="http://schemas.openxmlformats.org/markup-compatibility/2006" xmlns:x="http://schemas.openxmlformats.org/spreadsheetml/2006/main" mc:Ignorable="x" name="Slicer_Work_Experience119" sourceName="Work Experience">
  <pivotTables>
    <pivotTable tabId="14" name="PivotTable2"/>
  </pivotTables>
  <data>
    <tabular pivotCacheId="4">
      <items count="2">
        <i x="0" s="1"/>
        <i x="1" s="1"/>
      </items>
    </tabular>
  </data>
</slicerCacheDefinition>
</file>

<file path=xl/slicerCaches/slicerCache97.xml><?xml version="1.0" encoding="utf-8"?>
<slicerCacheDefinition xmlns="http://schemas.microsoft.com/office/spreadsheetml/2009/9/main" xmlns:mc="http://schemas.openxmlformats.org/markup-compatibility/2006" xmlns:x="http://schemas.openxmlformats.org/spreadsheetml/2006/main" mc:Ignorable="x" name="Slicer_Time_of_Class1121111" sourceName="Time of Class">
  <pivotTables>
    <pivotTable tabId="15" name="PivotTable2"/>
  </pivotTables>
  <data>
    <tabular pivotCacheId="4">
      <items count="4">
        <i x="1" s="1"/>
        <i x="2" s="1"/>
        <i x="0" s="1"/>
        <i x="3" s="1"/>
      </items>
    </tabular>
  </data>
</slicerCacheDefinition>
</file>

<file path=xl/slicerCaches/slicerCache98.xml><?xml version="1.0" encoding="utf-8"?>
<slicerCacheDefinition xmlns="http://schemas.microsoft.com/office/spreadsheetml/2009/9/main" xmlns:mc="http://schemas.openxmlformats.org/markup-compatibility/2006" xmlns:x="http://schemas.openxmlformats.org/spreadsheetml/2006/main" mc:Ignorable="x" name="Slicer_COD_Palm_Desert1110" sourceName="COD Palm Desert">
  <pivotTables>
    <pivotTable tabId="15" name="PivotTable2"/>
  </pivotTables>
  <data>
    <tabular pivotCacheId="4">
      <items count="2">
        <i x="0" s="1"/>
        <i x="1" s="1"/>
      </items>
    </tabular>
  </data>
</slicerCacheDefinition>
</file>

<file path=xl/slicerCaches/slicerCache99.xml><?xml version="1.0" encoding="utf-8"?>
<slicerCacheDefinition xmlns="http://schemas.microsoft.com/office/spreadsheetml/2009/9/main" xmlns:mc="http://schemas.openxmlformats.org/markup-compatibility/2006" xmlns:x="http://schemas.openxmlformats.org/spreadsheetml/2006/main" mc:Ignorable="x" name="Slicer_COD_Mecca_Thermal1110" sourceName="COD Mecca Thermal">
  <pivotTables>
    <pivotTable tabId="15" name="PivotTable2"/>
  </pivotTables>
  <data>
    <tabular pivotCacheId="4">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me of Class" cache="Slicer_Time_of_Class" caption="Time of Class" rowHeight="241300"/>
  <slicer name="COD Palm Desert 14" cache="Slicer_COD_Palm_Desert1112" caption="COD Palm Desert" rowHeight="241300"/>
  <slicer name="COD Mecca Thermal 14" cache="Slicer_COD_Mecca_Thermal1112" caption="COD Mecca Thermal" rowHeight="241300"/>
  <slicer name="COD Indio 14" cache="Slicer_COD_Indio1112" caption="COD Indio" rowHeight="241300"/>
  <slicer name="COD Palm Springs 14" cache="Slicer_COD_Palm_Springs1112" caption="COD Palm Springs" rowHeight="241300"/>
  <slicer name="COD Desert Hot Springs 14" cache="Slicer_COD_Desert_Hot_Springs1112" caption="COD Desert Hot Springs" rowHeight="241300"/>
  <slicer name="Distance Education 14" cache="Slicer_Distance_Education1112" caption="Distance Education" rowHeight="241300"/>
  <slicer name="Work Experience 14" cache="Slicer_Work_Experience1112" caption="Work Experience" rowHeight="241300"/>
</slicers>
</file>

<file path=xl/slicers/slicer10.xml><?xml version="1.0" encoding="utf-8"?>
<slicers xmlns="http://schemas.microsoft.com/office/spreadsheetml/2009/9/main" xmlns:mc="http://schemas.openxmlformats.org/markup-compatibility/2006" xmlns:x="http://schemas.openxmlformats.org/spreadsheetml/2006/main" mc:Ignorable="x">
  <slicer name="Time of Class 8" cache="Slicer_Time_of_Class1121" caption="Time of Class" rowHeight="241300"/>
  <slicer name="COD Palm Desert 9" cache="Slicer_COD_Palm_Desert117" caption="COD Palm Desert" rowHeight="241300"/>
  <slicer name="COD Mecca Thermal 9" cache="Slicer_COD_Mecca_Thermal117" caption="COD Mecca Thermal" rowHeight="241300"/>
  <slicer name="COD Indio 9" cache="Slicer_COD_Indio117" caption="COD Indio" rowHeight="241300"/>
  <slicer name="COD Desert Hot Springs 9" cache="Slicer_COD_Desert_Hot_Springs117" caption="COD Desert Hot Springs" rowHeight="241300"/>
  <slicer name="Distance Education 9" cache="Slicer_Distance_Education117" caption="Distance Education" rowHeight="241300"/>
  <slicer name="Work Experience 9" cache="Slicer_Work_Experience117" caption="Work Experience" rowHeight="241300"/>
  <slicer name="COD Palm Springs" cache="Slicer_COD_Palm_Springs" caption="COD Palm Springs" rowHeight="241300"/>
</slicers>
</file>

<file path=xl/slicers/slicer11.xml><?xml version="1.0" encoding="utf-8"?>
<slicers xmlns="http://schemas.microsoft.com/office/spreadsheetml/2009/9/main" xmlns:mc="http://schemas.openxmlformats.org/markup-compatibility/2006" xmlns:x="http://schemas.openxmlformats.org/spreadsheetml/2006/main" mc:Ignorable="x">
  <slicer name="Time of Class 9" cache="Slicer_Time_of_Class11211" caption="Time of Class" rowHeight="241300"/>
  <slicer name="COD Palm Desert 10" cache="Slicer_COD_Palm_Desert118" caption="COD Palm Desert" rowHeight="241300"/>
  <slicer name="COD Mecca Thermal 10" cache="Slicer_COD_Mecca_Thermal118" caption="COD Mecca Thermal" rowHeight="241300"/>
  <slicer name="COD Indio 10" cache="Slicer_COD_Indio118" caption="COD Indio" rowHeight="241300"/>
  <slicer name="COD Palm Springs 10" cache="Slicer_COD_Palm_Springs118" caption="COD Palm Springs" rowHeight="241300"/>
  <slicer name="COD Desert Hot Springs 10" cache="Slicer_COD_Desert_Hot_Springs118" caption="COD Desert Hot Springs" rowHeight="241300"/>
  <slicer name="Distance Education 10" cache="Slicer_Distance_Education118" caption="Distance Education" rowHeight="241300"/>
  <slicer name="Work Experience 10" cache="Slicer_Work_Experience118" caption="Work Experience" rowHeight="241300"/>
</slicers>
</file>

<file path=xl/slicers/slicer12.xml><?xml version="1.0" encoding="utf-8"?>
<slicers xmlns="http://schemas.microsoft.com/office/spreadsheetml/2009/9/main" xmlns:mc="http://schemas.openxmlformats.org/markup-compatibility/2006" xmlns:x="http://schemas.openxmlformats.org/spreadsheetml/2006/main" mc:Ignorable="x">
  <slicer name="Time of Class 10" cache="Slicer_Time_of_Class112111" caption="Time of Class" rowHeight="241300"/>
  <slicer name="COD Palm Desert 11" cache="Slicer_COD_Palm_Desert119" caption="COD Palm Desert" rowHeight="241300"/>
  <slicer name="COD Mecca Thermal 11" cache="Slicer_COD_Mecca_Thermal119" caption="COD Mecca Thermal" rowHeight="241300"/>
  <slicer name="COD Indio 11" cache="Slicer_COD_Indio119" caption="COD Indio" rowHeight="241300"/>
  <slicer name="COD Palm Springs 11" cache="Slicer_COD_Palm_Springs119" caption="COD Palm Springs" rowHeight="241300"/>
  <slicer name="COD Desert Hot Springs 11" cache="Slicer_COD_Desert_Hot_Springs119" caption="COD Desert Hot Springs" rowHeight="241300"/>
  <slicer name="Distance Education 11" cache="Slicer_Distance_Education119" caption="Distance Education" rowHeight="241300"/>
  <slicer name="Work Experience 11" cache="Slicer_Work_Experience119" caption="Work Experience" rowHeight="241300"/>
</slicers>
</file>

<file path=xl/slicers/slicer13.xml><?xml version="1.0" encoding="utf-8"?>
<slicers xmlns="http://schemas.microsoft.com/office/spreadsheetml/2009/9/main" xmlns:mc="http://schemas.openxmlformats.org/markup-compatibility/2006" xmlns:x="http://schemas.openxmlformats.org/spreadsheetml/2006/main" mc:Ignorable="x">
  <slicer name="Time of Class 11" cache="Slicer_Time_of_Class1121111" caption="Time of Class" rowHeight="241300"/>
  <slicer name="COD Palm Desert 12" cache="Slicer_COD_Palm_Desert1110" caption="COD Palm Desert" rowHeight="241300"/>
  <slicer name="COD Mecca Thermal 12" cache="Slicer_COD_Mecca_Thermal1110" caption="COD Mecca Thermal" rowHeight="241300"/>
  <slicer name="COD Indio 12" cache="Slicer_COD_Indio1110" caption="COD Indio" rowHeight="241300"/>
  <slicer name="COD Palm Springs 12" cache="Slicer_COD_Palm_Springs1110" caption="COD Palm Springs" rowHeight="241300"/>
  <slicer name="COD Desert Hot Springs 12" cache="Slicer_COD_Desert_Hot_Springs1110" caption="COD Desert Hot Springs" rowHeight="241300"/>
  <slicer name="Distance Education 12" cache="Slicer_Distance_Education1110" caption="Distance Education" rowHeight="241300"/>
  <slicer name="Work Experience 12" cache="Slicer_Work_Experience1110" caption="Work Experience" rowHeight="241300"/>
</slicers>
</file>

<file path=xl/slicers/slicer14.xml><?xml version="1.0" encoding="utf-8"?>
<slicers xmlns="http://schemas.microsoft.com/office/spreadsheetml/2009/9/main" xmlns:mc="http://schemas.openxmlformats.org/markup-compatibility/2006" xmlns:x="http://schemas.openxmlformats.org/spreadsheetml/2006/main" mc:Ignorable="x">
  <slicer name="Time of Class 12" cache="Slicer_Time_of_Class11211111" caption="Time of Class" rowHeight="241300"/>
  <slicer name="COD Palm Desert 13" cache="Slicer_COD_Palm_Desert1111" caption="COD Palm Desert" rowHeight="241300"/>
  <slicer name="COD Mecca Thermal 13" cache="Slicer_COD_Mecca_Thermal1111" caption="COD Mecca Thermal" rowHeight="241300"/>
  <slicer name="COD Indio 13" cache="Slicer_COD_Indio1111" caption="COD Indio" rowHeight="241300"/>
  <slicer name="COD Palm Springs 13" cache="Slicer_COD_Palm_Springs1111" caption="COD Palm Springs" rowHeight="241300"/>
  <slicer name="COD Desert Hot Springs 13" cache="Slicer_COD_Desert_Hot_Springs1111" caption="COD Desert Hot Springs" rowHeight="241300"/>
  <slicer name="Distance Education 13" cache="Slicer_Distance_Education1111" caption="Distance Education" rowHeight="241300"/>
  <slicer name="Work Experience 13" cache="Slicer_Work_Experience1111" caption="Work Experienc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Time of Class 13" cache="Slicer_Time_of_Class13" caption="Time of Class" rowHeight="241300"/>
  <slicer name="COD Palm Desert 2" cache="Slicer_COD_Palm_Desert11" caption="COD Palm Desert" rowHeight="241300"/>
  <slicer name="COD Mecca Thermal 2" cache="Slicer_COD_Mecca_Thermal11" caption="COD Mecca Thermal" rowHeight="241300"/>
  <slicer name="COD Indio 2" cache="Slicer_COD_Indio11" caption="COD Indio" rowHeight="241300"/>
  <slicer name="COD Palm Springs 2" cache="Slicer_COD_Palm_Springs11" caption="COD Palm Springs" rowHeight="241300"/>
  <slicer name="COD Desert Hot Springs 2" cache="Slicer_COD_Desert_Hot_Springs11" caption="COD Desert Hot Springs" rowHeight="241300"/>
  <slicer name="Distance Education 2" cache="Slicer_Distance_Education11" caption="Distance Education" rowHeight="241300"/>
  <slicer name="Work Experience 2" cache="Slicer_Work_Experience11" caption="Work Experience"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Time of Class 1" cache="Slicer_Time_of_Class1" caption="Time of Class" rowHeight="241300"/>
  <slicer name="COD Palm Desert 1" cache="Slicer_COD_Palm_Desert1" caption="COD Palm Desert" rowHeight="241300"/>
  <slicer name="COD Mecca Thermal 1" cache="Slicer_COD_Mecca_Thermal1" caption="COD Mecca Thermal" rowHeight="241300"/>
  <slicer name="COD Indio 1" cache="Slicer_COD_Indio1" caption="COD Indio" rowHeight="241300"/>
  <slicer name="COD Palm Springs 1" cache="Slicer_COD_Palm_Springs112" caption="COD Palm Springs" rowHeight="241300"/>
  <slicer name="COD Desert Hot Springs 1" cache="Slicer_COD_Desert_Hot_Springs1" caption="COD Desert Hot Springs" rowHeight="241300"/>
  <slicer name="Distance Education 1" cache="Slicer_Distance_Education1" caption="Distance Education" rowHeight="241300"/>
  <slicer name="Work Experience 1" cache="Slicer_Work_Experience1" caption="Work Experience"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Time of Class 2" cache="Slicer_Time_of_Class11" caption="Time of Class" rowHeight="241300"/>
  <slicer name="COD Palm Desert 3" cache="Slicer_COD_Palm_Desert111" caption="COD Palm Desert" rowHeight="241300"/>
  <slicer name="COD Mecca Thermal 3" cache="Slicer_COD_Mecca_Thermal111" caption="COD Mecca Thermal" rowHeight="241300"/>
  <slicer name="COD Indio 3" cache="Slicer_COD_Indio111" caption="COD Indio" rowHeight="241300"/>
  <slicer name="COD Palm Springs 3" cache="Slicer_COD_Palm_Springs111" caption="COD Palm Springs" rowHeight="241300"/>
  <slicer name="COD Desert Hot Springs 3" cache="Slicer_COD_Desert_Hot_Springs111" caption="COD Desert Hot Springs" rowHeight="241300"/>
  <slicer name="Distance Education 3" cache="Slicer_Distance_Education111" caption="Distance Education" rowHeight="241300"/>
  <slicer name="Work Experience 3" cache="Slicer_Work_Experience111" caption="Work Experience"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Time of Class 3" cache="Slicer_Time_of_Class111" caption="Time of Class" rowHeight="241300"/>
  <slicer name="COD Palm Desert 4" cache="Slicer_COD_Palm_Desert112" caption="COD Palm Desert" rowHeight="241300"/>
  <slicer name="COD Mecca Thermal 4" cache="Slicer_COD_Mecca_Thermal112" caption="COD Mecca Thermal" rowHeight="241300"/>
  <slicer name="COD Indio 4" cache="Slicer_COD_Indio112" caption="COD Indio" rowHeight="241300"/>
  <slicer name="COD Palm Springs 4" cache="Slicer_COD_Palm_Springs1121" caption="COD Palm Springs" rowHeight="241300"/>
  <slicer name="COD Desert Hot Springs 4" cache="Slicer_COD_Desert_Hot_Springs112" caption="COD Desert Hot Springs" rowHeight="241300"/>
  <slicer name="Distance Education 4" cache="Slicer_Distance_Education113" caption="Distance Education" rowHeight="241300"/>
  <slicer name="Work Experience 4" cache="Slicer_Work_Experience113" caption="Work Experience" rowHeight="241300"/>
</slicers>
</file>

<file path=xl/slicers/slicer6.xml><?xml version="1.0" encoding="utf-8"?>
<slicers xmlns="http://schemas.microsoft.com/office/spreadsheetml/2009/9/main" xmlns:mc="http://schemas.openxmlformats.org/markup-compatibility/2006" xmlns:x="http://schemas.openxmlformats.org/spreadsheetml/2006/main" mc:Ignorable="x">
  <slicer name="Time of Class 4" cache="Slicer_Time_of_Class12" caption="Time of Class" rowHeight="241300"/>
  <slicer name="COD Palm Desert 5" cache="Slicer_COD_Palm_Desert113" caption="COD Palm Desert" rowHeight="241300"/>
  <slicer name="COD Mecca Thermal 5" cache="Slicer_COD_Mecca_Thermal113" caption="COD Mecca Thermal" rowHeight="241300"/>
  <slicer name="COD Indio 5" cache="Slicer_COD_Indio113" caption="COD Indio" rowHeight="241300"/>
  <slicer name="COD Palm Springs 5" cache="Slicer_COD_Palm_Springs113" caption="COD Palm Springs" rowHeight="241300"/>
  <slicer name="COD Desert Hot Springs 5" cache="Slicer_COD_Desert_Hot_Springs113" caption="COD Desert Hot Springs" rowHeight="241300"/>
  <slicer name="Distance Education 5" cache="Slicer_Distance_Education114" caption="Distance Education" rowHeight="241300"/>
  <slicer name="Work Experience 5" cache="Slicer_Work_Experience114" caption="Work Experience" rowHeight="241300"/>
</slicers>
</file>

<file path=xl/slicers/slicer7.xml><?xml version="1.0" encoding="utf-8"?>
<slicers xmlns="http://schemas.microsoft.com/office/spreadsheetml/2009/9/main" xmlns:mc="http://schemas.openxmlformats.org/markup-compatibility/2006" xmlns:x="http://schemas.openxmlformats.org/spreadsheetml/2006/main" mc:Ignorable="x">
  <slicer name="Time of Class 5" cache="Slicer_Time_of_Class1111" caption="Time of Class" rowHeight="241300"/>
  <slicer name="COD Palm Desert 6" cache="Slicer_COD_Palm_Desert114" caption="COD Palm Desert" rowHeight="241300"/>
  <slicer name="COD Mecca Thermal 6" cache="Slicer_COD_Mecca_Thermal114" caption="COD Mecca Thermal" rowHeight="241300"/>
  <slicer name="COD Indio 6" cache="Slicer_COD_Indio114" caption="COD Indio" rowHeight="241300"/>
  <slicer name="COD Palm Springs 6" cache="Slicer_COD_Palm_Springs114" caption="COD Palm Springs" rowHeight="241300"/>
  <slicer name="COD Desert Hot Springs 6" cache="Slicer_COD_Desert_Hot_Springs114" caption="COD Desert Hot Springs" rowHeight="241300"/>
  <slicer name="Distance Education 6" cache="Slicer_Distance_Education112" caption="Distance Education" rowHeight="241300"/>
  <slicer name="Work Experience 6" cache="Slicer_Work_Experience112" caption="Work Experience" rowHeight="241300"/>
</slicers>
</file>

<file path=xl/slicers/slicer8.xml><?xml version="1.0" encoding="utf-8"?>
<slicers xmlns="http://schemas.microsoft.com/office/spreadsheetml/2009/9/main" xmlns:mc="http://schemas.openxmlformats.org/markup-compatibility/2006" xmlns:x="http://schemas.openxmlformats.org/spreadsheetml/2006/main" mc:Ignorable="x">
  <slicer name="Time of Class 6" cache="Slicer_Time_of_Class11111" caption="Time of Class" rowHeight="241300"/>
  <slicer name="COD Palm Desert 7" cache="Slicer_COD_Palm_Desert115" caption="COD Palm Desert" rowHeight="241300"/>
  <slicer name="COD Mecca Thermal 7" cache="Slicer_COD_Mecca_Thermal115" caption="COD Mecca Thermal" rowHeight="241300"/>
  <slicer name="COD Indio 7" cache="Slicer_COD_Indio115" caption="COD Indio" rowHeight="241300"/>
  <slicer name="COD Palm Springs 7" cache="Slicer_COD_Palm_Springs115" caption="COD Palm Springs" rowHeight="241300"/>
  <slicer name="COD Desert Hot Springs 7" cache="Slicer_COD_Desert_Hot_Springs115" caption="COD Desert Hot Springs" rowHeight="241300"/>
  <slicer name="Distance Education 7" cache="Slicer_Distance_Education115" caption="Distance Education" rowHeight="241300"/>
  <slicer name="Work Experience 7" cache="Slicer_Work_Experience115" caption="Work Experience" rowHeight="241300"/>
</slicers>
</file>

<file path=xl/slicers/slicer9.xml><?xml version="1.0" encoding="utf-8"?>
<slicers xmlns="http://schemas.microsoft.com/office/spreadsheetml/2009/9/main" xmlns:mc="http://schemas.openxmlformats.org/markup-compatibility/2006" xmlns:x="http://schemas.openxmlformats.org/spreadsheetml/2006/main" mc:Ignorable="x">
  <slicer name="Time of Class 7" cache="Slicer_Time_of_Class112" caption="Time of Class" rowHeight="241300"/>
  <slicer name="COD Palm Desert 8" cache="Slicer_COD_Palm_Desert116" caption="COD Palm Desert" rowHeight="241300"/>
  <slicer name="COD Mecca Thermal 8" cache="Slicer_COD_Mecca_Thermal116" caption="COD Mecca Thermal" rowHeight="241300"/>
  <slicer name="COD Indio 8" cache="Slicer_COD_Indio116" caption="COD Indio" rowHeight="241300"/>
  <slicer name="COD Palm Springs 8" cache="Slicer_COD_Palm_Springs116" caption="COD Palm Springs" rowHeight="241300"/>
  <slicer name="COD Desert Hot Springs 8" cache="Slicer_COD_Desert_Hot_Springs116" caption="COD Desert Hot Springs" rowHeight="241300"/>
  <slicer name="Distance Education 8" cache="Slicer_Distance_Education116" caption="Distance Education" rowHeight="241300"/>
  <slicer name="Work Experience 8" cache="Slicer_Work_Experience116" caption="Work Experienc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bin"/><Relationship Id="rId1" Type="http://schemas.openxmlformats.org/officeDocument/2006/relationships/pivotTable" Target="../pivotTables/pivotTable11.xml"/><Relationship Id="rId4" Type="http://schemas.microsoft.com/office/2007/relationships/slicer" Target="../slicers/slicer10.xml"/></Relationships>
</file>

<file path=xl/worksheets/_rels/sheet12.xml.rels><?xml version="1.0" encoding="UTF-8" standalone="yes"?>
<Relationships xmlns="http://schemas.openxmlformats.org/package/2006/relationships"><Relationship Id="rId3" Type="http://schemas.microsoft.com/office/2007/relationships/slicer" Target="../slicers/slicer11.xml"/><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drawing" Target="../drawings/drawing13.xml"/><Relationship Id="rId1" Type="http://schemas.openxmlformats.org/officeDocument/2006/relationships/pivotTable" Target="../pivotTables/pivotTable13.xml"/></Relationships>
</file>

<file path=xl/worksheets/_rels/sheet14.xml.rels><?xml version="1.0" encoding="UTF-8" standalone="yes"?>
<Relationships xmlns="http://schemas.openxmlformats.org/package/2006/relationships"><Relationship Id="rId3" Type="http://schemas.microsoft.com/office/2007/relationships/slicer" Target="../slicers/slicer13.xml"/><Relationship Id="rId2" Type="http://schemas.openxmlformats.org/officeDocument/2006/relationships/drawing" Target="../drawings/drawing14.xml"/><Relationship Id="rId1" Type="http://schemas.openxmlformats.org/officeDocument/2006/relationships/pivotTable" Target="../pivotTables/pivotTable14.xml"/></Relationships>
</file>

<file path=xl/worksheets/_rels/sheet15.xml.rels><?xml version="1.0" encoding="UTF-8" standalone="yes"?>
<Relationships xmlns="http://schemas.openxmlformats.org/package/2006/relationships"><Relationship Id="rId3" Type="http://schemas.microsoft.com/office/2007/relationships/slicer" Target="../slicers/slicer14.xml"/><Relationship Id="rId2" Type="http://schemas.openxmlformats.org/officeDocument/2006/relationships/drawing" Target="../drawings/drawing15.xml"/><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3.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C30"/>
  <sheetViews>
    <sheetView showGridLines="0" tabSelected="1" workbookViewId="0"/>
  </sheetViews>
  <sheetFormatPr defaultRowHeight="15" x14ac:dyDescent="0.25"/>
  <cols>
    <col min="1" max="1" width="4.140625" customWidth="1"/>
    <col min="2" max="2" width="13.140625" bestFit="1" customWidth="1"/>
    <col min="3" max="3" width="25.28515625" bestFit="1" customWidth="1"/>
  </cols>
  <sheetData>
    <row r="24" spans="2:3" ht="30" x14ac:dyDescent="0.25">
      <c r="B24" s="4" t="s">
        <v>55</v>
      </c>
      <c r="C24" s="3" t="s">
        <v>65</v>
      </c>
    </row>
    <row r="25" spans="2:3" x14ac:dyDescent="0.25">
      <c r="B25" s="2" t="s">
        <v>51</v>
      </c>
      <c r="C25" s="1">
        <v>377</v>
      </c>
    </row>
    <row r="26" spans="2:3" x14ac:dyDescent="0.25">
      <c r="B26" s="2" t="s">
        <v>50</v>
      </c>
      <c r="C26" s="1">
        <v>360</v>
      </c>
    </row>
    <row r="27" spans="2:3" x14ac:dyDescent="0.25">
      <c r="B27" s="2" t="s">
        <v>48</v>
      </c>
      <c r="C27" s="1">
        <v>369</v>
      </c>
    </row>
    <row r="28" spans="2:3" x14ac:dyDescent="0.25">
      <c r="B28" s="2" t="s">
        <v>46</v>
      </c>
      <c r="C28" s="1">
        <v>357</v>
      </c>
    </row>
    <row r="29" spans="2:3" x14ac:dyDescent="0.25">
      <c r="B29" s="2" t="s">
        <v>5</v>
      </c>
      <c r="C29" s="1">
        <v>341</v>
      </c>
    </row>
    <row r="30" spans="2:3" x14ac:dyDescent="0.25">
      <c r="B30" s="2" t="s">
        <v>59</v>
      </c>
      <c r="C30" s="1">
        <v>1804</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3" width="12.5703125" customWidth="1"/>
    <col min="4" max="10" width="11.7109375" customWidth="1"/>
  </cols>
  <sheetData>
    <row r="2" spans="11:11" x14ac:dyDescent="0.25">
      <c r="K2" t="s">
        <v>67</v>
      </c>
    </row>
    <row r="22" spans="2:11" hidden="1" x14ac:dyDescent="0.25">
      <c r="B22" s="4" t="s">
        <v>58</v>
      </c>
      <c r="C22" s="5">
        <v>1</v>
      </c>
    </row>
    <row r="24" spans="2:11" x14ac:dyDescent="0.25">
      <c r="B24" s="4" t="s">
        <v>71</v>
      </c>
      <c r="C24" s="4" t="s">
        <v>54</v>
      </c>
    </row>
    <row r="25" spans="2:11" x14ac:dyDescent="0.25">
      <c r="B25" s="4" t="s">
        <v>66</v>
      </c>
      <c r="C25" s="6" t="s">
        <v>13</v>
      </c>
      <c r="D25" s="6" t="s">
        <v>2</v>
      </c>
      <c r="E25" s="6" t="s">
        <v>53</v>
      </c>
      <c r="F25" s="6" t="s">
        <v>59</v>
      </c>
      <c r="K25" t="s">
        <v>64</v>
      </c>
    </row>
    <row r="26" spans="2:11" x14ac:dyDescent="0.25">
      <c r="B26" s="2" t="s">
        <v>63</v>
      </c>
      <c r="C26" s="1">
        <v>151</v>
      </c>
      <c r="D26" s="1">
        <v>128</v>
      </c>
      <c r="E26" s="1">
        <v>1</v>
      </c>
      <c r="F26" s="1">
        <v>280</v>
      </c>
    </row>
    <row r="27" spans="2:11" x14ac:dyDescent="0.25">
      <c r="B27" s="2" t="s">
        <v>62</v>
      </c>
      <c r="C27" s="1">
        <v>133</v>
      </c>
      <c r="D27" s="1">
        <v>135</v>
      </c>
      <c r="E27" s="1"/>
      <c r="F27" s="1">
        <v>268</v>
      </c>
    </row>
    <row r="28" spans="2:11" x14ac:dyDescent="0.25">
      <c r="B28" s="2" t="s">
        <v>61</v>
      </c>
      <c r="C28" s="1">
        <v>126</v>
      </c>
      <c r="D28" s="1">
        <v>126</v>
      </c>
      <c r="E28" s="1"/>
      <c r="F28" s="1">
        <v>252</v>
      </c>
    </row>
    <row r="29" spans="2:11" x14ac:dyDescent="0.25">
      <c r="B29" s="2" t="s">
        <v>60</v>
      </c>
      <c r="C29" s="1">
        <v>132</v>
      </c>
      <c r="D29" s="1">
        <v>126</v>
      </c>
      <c r="E29" s="1"/>
      <c r="F29" s="1">
        <v>258</v>
      </c>
    </row>
    <row r="30" spans="2:11" x14ac:dyDescent="0.25">
      <c r="B30" s="2" t="s">
        <v>83</v>
      </c>
      <c r="C30" s="1">
        <v>114</v>
      </c>
      <c r="D30" s="1">
        <v>116</v>
      </c>
      <c r="E30" s="1"/>
      <c r="F30" s="1">
        <v>230</v>
      </c>
    </row>
    <row r="31" spans="2:11" x14ac:dyDescent="0.25">
      <c r="B31" s="2" t="s">
        <v>59</v>
      </c>
      <c r="C31" s="1">
        <v>656</v>
      </c>
      <c r="D31" s="1">
        <v>631</v>
      </c>
      <c r="E31" s="1">
        <v>1</v>
      </c>
      <c r="F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3" width="17.28515625" customWidth="1"/>
    <col min="4" max="4" width="13.42578125" customWidth="1"/>
    <col min="5" max="5" width="16.85546875" customWidth="1"/>
    <col min="6" max="7" width="13.42578125" customWidth="1"/>
    <col min="8" max="8" width="16.28515625" customWidth="1"/>
    <col min="9" max="9" width="11.7109375" customWidth="1"/>
    <col min="10" max="10" width="5.140625" customWidth="1"/>
  </cols>
  <sheetData>
    <row r="2" spans="11:11" x14ac:dyDescent="0.25">
      <c r="K2" t="s">
        <v>67</v>
      </c>
    </row>
    <row r="22" spans="2:11" hidden="1" x14ac:dyDescent="0.25">
      <c r="B22" s="4" t="s">
        <v>58</v>
      </c>
      <c r="C22" s="5">
        <v>1</v>
      </c>
    </row>
    <row r="24" spans="2:11" x14ac:dyDescent="0.25">
      <c r="B24" s="4" t="s">
        <v>71</v>
      </c>
      <c r="C24" s="4" t="s">
        <v>78</v>
      </c>
      <c r="K24" t="s">
        <v>64</v>
      </c>
    </row>
    <row r="25" spans="2:11" x14ac:dyDescent="0.25">
      <c r="B25" s="4" t="s">
        <v>66</v>
      </c>
      <c r="C25" s="6" t="s">
        <v>22</v>
      </c>
      <c r="D25" s="6" t="s">
        <v>0</v>
      </c>
      <c r="E25" s="6" t="s">
        <v>1</v>
      </c>
      <c r="F25" s="6" t="s">
        <v>26</v>
      </c>
      <c r="G25" s="6" t="s">
        <v>27</v>
      </c>
      <c r="H25" s="6" t="s">
        <v>12</v>
      </c>
      <c r="I25" s="6" t="s">
        <v>59</v>
      </c>
    </row>
    <row r="26" spans="2:11" x14ac:dyDescent="0.25">
      <c r="B26" s="2" t="s">
        <v>63</v>
      </c>
      <c r="C26" s="1">
        <v>1</v>
      </c>
      <c r="D26" s="1"/>
      <c r="E26" s="1">
        <v>29</v>
      </c>
      <c r="F26" s="1">
        <v>45</v>
      </c>
      <c r="G26" s="1">
        <v>54</v>
      </c>
      <c r="H26" s="1">
        <v>151</v>
      </c>
      <c r="I26" s="1">
        <v>280</v>
      </c>
    </row>
    <row r="27" spans="2:11" x14ac:dyDescent="0.25">
      <c r="B27" s="2" t="s">
        <v>62</v>
      </c>
      <c r="C27" s="1"/>
      <c r="D27" s="1">
        <v>6</v>
      </c>
      <c r="E27" s="1">
        <v>30</v>
      </c>
      <c r="F27" s="1">
        <v>51</v>
      </c>
      <c r="G27" s="1">
        <v>48</v>
      </c>
      <c r="H27" s="1">
        <v>133</v>
      </c>
      <c r="I27" s="1">
        <v>268</v>
      </c>
    </row>
    <row r="28" spans="2:11" x14ac:dyDescent="0.25">
      <c r="B28" s="2" t="s">
        <v>61</v>
      </c>
      <c r="C28" s="1"/>
      <c r="D28" s="1">
        <v>5</v>
      </c>
      <c r="E28" s="1">
        <v>36</v>
      </c>
      <c r="F28" s="1">
        <v>41</v>
      </c>
      <c r="G28" s="1">
        <v>44</v>
      </c>
      <c r="H28" s="1">
        <v>126</v>
      </c>
      <c r="I28" s="1">
        <v>252</v>
      </c>
    </row>
    <row r="29" spans="2:11" x14ac:dyDescent="0.25">
      <c r="B29" s="2" t="s">
        <v>60</v>
      </c>
      <c r="C29" s="1"/>
      <c r="D29" s="1">
        <v>7</v>
      </c>
      <c r="E29" s="1">
        <v>41</v>
      </c>
      <c r="F29" s="1">
        <v>48</v>
      </c>
      <c r="G29" s="1">
        <v>30</v>
      </c>
      <c r="H29" s="1">
        <v>132</v>
      </c>
      <c r="I29" s="1">
        <v>258</v>
      </c>
    </row>
    <row r="30" spans="2:11" x14ac:dyDescent="0.25">
      <c r="B30" s="2" t="s">
        <v>83</v>
      </c>
      <c r="C30" s="1"/>
      <c r="D30" s="1">
        <v>6</v>
      </c>
      <c r="E30" s="1">
        <v>31</v>
      </c>
      <c r="F30" s="1">
        <v>40</v>
      </c>
      <c r="G30" s="1">
        <v>39</v>
      </c>
      <c r="H30" s="1">
        <v>114</v>
      </c>
      <c r="I30" s="1">
        <v>230</v>
      </c>
    </row>
    <row r="31" spans="2:11" x14ac:dyDescent="0.25">
      <c r="B31" s="2" t="s">
        <v>59</v>
      </c>
      <c r="C31" s="1">
        <v>1</v>
      </c>
      <c r="D31" s="1">
        <v>24</v>
      </c>
      <c r="E31" s="1">
        <v>167</v>
      </c>
      <c r="F31" s="1">
        <v>225</v>
      </c>
      <c r="G31" s="1">
        <v>215</v>
      </c>
      <c r="H31" s="1">
        <v>656</v>
      </c>
      <c r="I31" s="1">
        <v>1288</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4" width="13.42578125" customWidth="1"/>
    <col min="5" max="5" width="17.140625" customWidth="1"/>
    <col min="6" max="7" width="13.42578125" customWidth="1"/>
    <col min="8" max="8" width="15.85546875" customWidth="1"/>
    <col min="9" max="9" width="11.7109375" customWidth="1"/>
    <col min="10" max="10" width="5" customWidth="1"/>
  </cols>
  <sheetData>
    <row r="2" spans="11:11" x14ac:dyDescent="0.25">
      <c r="K2" t="s">
        <v>67</v>
      </c>
    </row>
    <row r="22" spans="2:11" hidden="1" x14ac:dyDescent="0.25">
      <c r="B22" s="4" t="s">
        <v>58</v>
      </c>
      <c r="C22" s="5">
        <v>1</v>
      </c>
    </row>
    <row r="24" spans="2:11" x14ac:dyDescent="0.25">
      <c r="B24" s="4" t="s">
        <v>71</v>
      </c>
      <c r="C24" s="4" t="s">
        <v>79</v>
      </c>
      <c r="K24" t="s">
        <v>64</v>
      </c>
    </row>
    <row r="25" spans="2:11" x14ac:dyDescent="0.25">
      <c r="B25" s="4" t="s">
        <v>66</v>
      </c>
      <c r="C25" s="6" t="s">
        <v>22</v>
      </c>
      <c r="D25" s="6" t="s">
        <v>0</v>
      </c>
      <c r="E25" s="6" t="s">
        <v>1</v>
      </c>
      <c r="F25" s="6" t="s">
        <v>26</v>
      </c>
      <c r="G25" s="6" t="s">
        <v>27</v>
      </c>
      <c r="H25" s="6" t="s">
        <v>12</v>
      </c>
      <c r="I25" s="6" t="s">
        <v>59</v>
      </c>
    </row>
    <row r="26" spans="2:11" x14ac:dyDescent="0.25">
      <c r="B26" s="2" t="s">
        <v>63</v>
      </c>
      <c r="C26" s="1">
        <v>38</v>
      </c>
      <c r="D26" s="1">
        <v>2</v>
      </c>
      <c r="E26" s="1">
        <v>41</v>
      </c>
      <c r="F26" s="1">
        <v>47</v>
      </c>
      <c r="G26" s="1">
        <v>51</v>
      </c>
      <c r="H26" s="1">
        <v>101</v>
      </c>
      <c r="I26" s="1">
        <v>280</v>
      </c>
    </row>
    <row r="27" spans="2:11" x14ac:dyDescent="0.25">
      <c r="B27" s="2" t="s">
        <v>62</v>
      </c>
      <c r="C27" s="1">
        <v>33</v>
      </c>
      <c r="D27" s="1">
        <v>8</v>
      </c>
      <c r="E27" s="1">
        <v>39</v>
      </c>
      <c r="F27" s="1">
        <v>54</v>
      </c>
      <c r="G27" s="1">
        <v>44</v>
      </c>
      <c r="H27" s="1">
        <v>90</v>
      </c>
      <c r="I27" s="1">
        <v>268</v>
      </c>
    </row>
    <row r="28" spans="2:11" x14ac:dyDescent="0.25">
      <c r="B28" s="2" t="s">
        <v>61</v>
      </c>
      <c r="C28" s="1">
        <v>31</v>
      </c>
      <c r="D28" s="1">
        <v>6</v>
      </c>
      <c r="E28" s="1">
        <v>46</v>
      </c>
      <c r="F28" s="1">
        <v>50</v>
      </c>
      <c r="G28" s="1">
        <v>39</v>
      </c>
      <c r="H28" s="1">
        <v>80</v>
      </c>
      <c r="I28" s="1">
        <v>252</v>
      </c>
    </row>
    <row r="29" spans="2:11" x14ac:dyDescent="0.25">
      <c r="B29" s="2" t="s">
        <v>60</v>
      </c>
      <c r="C29" s="1">
        <v>49</v>
      </c>
      <c r="D29" s="1">
        <v>6</v>
      </c>
      <c r="E29" s="1">
        <v>39</v>
      </c>
      <c r="F29" s="1">
        <v>42</v>
      </c>
      <c r="G29" s="1">
        <v>34</v>
      </c>
      <c r="H29" s="1">
        <v>88</v>
      </c>
      <c r="I29" s="1">
        <v>258</v>
      </c>
    </row>
    <row r="30" spans="2:11" x14ac:dyDescent="0.25">
      <c r="B30" s="2" t="s">
        <v>83</v>
      </c>
      <c r="C30" s="1">
        <v>34</v>
      </c>
      <c r="D30" s="1">
        <v>6</v>
      </c>
      <c r="E30" s="1">
        <v>33</v>
      </c>
      <c r="F30" s="1">
        <v>40</v>
      </c>
      <c r="G30" s="1">
        <v>41</v>
      </c>
      <c r="H30" s="1">
        <v>76</v>
      </c>
      <c r="I30" s="1">
        <v>230</v>
      </c>
    </row>
    <row r="31" spans="2:11" x14ac:dyDescent="0.25">
      <c r="B31" s="2" t="s">
        <v>59</v>
      </c>
      <c r="C31" s="1">
        <v>185</v>
      </c>
      <c r="D31" s="1">
        <v>28</v>
      </c>
      <c r="E31" s="1">
        <v>198</v>
      </c>
      <c r="F31" s="1">
        <v>233</v>
      </c>
      <c r="G31" s="1">
        <v>209</v>
      </c>
      <c r="H31" s="1">
        <v>435</v>
      </c>
      <c r="I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showGridLines="0" workbookViewId="0"/>
  </sheetViews>
  <sheetFormatPr defaultRowHeight="15" x14ac:dyDescent="0.25"/>
  <cols>
    <col min="1" max="1" width="4.140625" customWidth="1"/>
    <col min="2" max="2" width="13.140625" bestFit="1" customWidth="1"/>
    <col min="3" max="6" width="13.42578125" customWidth="1"/>
    <col min="7" max="7" width="18.42578125" customWidth="1"/>
    <col min="8" max="8" width="15.85546875" customWidth="1"/>
    <col min="9" max="9" width="8.28515625" customWidth="1"/>
  </cols>
  <sheetData>
    <row r="2" spans="10:10" x14ac:dyDescent="0.25">
      <c r="J2" t="s">
        <v>67</v>
      </c>
    </row>
    <row r="22" spans="2:10" hidden="1" x14ac:dyDescent="0.25">
      <c r="B22" s="4" t="s">
        <v>58</v>
      </c>
      <c r="C22" s="5">
        <v>1</v>
      </c>
    </row>
    <row r="24" spans="2:10" x14ac:dyDescent="0.25">
      <c r="B24" s="4" t="s">
        <v>71</v>
      </c>
      <c r="C24" s="4" t="s">
        <v>80</v>
      </c>
      <c r="J24" t="s">
        <v>64</v>
      </c>
    </row>
    <row r="25" spans="2:10" x14ac:dyDescent="0.25">
      <c r="B25" s="4" t="s">
        <v>66</v>
      </c>
      <c r="C25" s="6" t="s">
        <v>49</v>
      </c>
      <c r="D25" s="6" t="s">
        <v>40</v>
      </c>
      <c r="E25" s="6" t="s">
        <v>6</v>
      </c>
      <c r="F25" s="6" t="s">
        <v>42</v>
      </c>
      <c r="G25" s="6" t="s">
        <v>17</v>
      </c>
      <c r="H25" s="6" t="s">
        <v>59</v>
      </c>
    </row>
    <row r="26" spans="2:10" x14ac:dyDescent="0.25">
      <c r="B26" s="2" t="s">
        <v>63</v>
      </c>
      <c r="C26" s="1">
        <v>1</v>
      </c>
      <c r="D26" s="1">
        <v>28</v>
      </c>
      <c r="E26" s="1">
        <v>219</v>
      </c>
      <c r="F26" s="1">
        <v>22</v>
      </c>
      <c r="G26" s="1">
        <v>10</v>
      </c>
      <c r="H26" s="1">
        <v>280</v>
      </c>
    </row>
    <row r="27" spans="2:10" x14ac:dyDescent="0.25">
      <c r="B27" s="2" t="s">
        <v>62</v>
      </c>
      <c r="C27" s="1"/>
      <c r="D27" s="1">
        <v>34</v>
      </c>
      <c r="E27" s="1">
        <v>196</v>
      </c>
      <c r="F27" s="1">
        <v>21</v>
      </c>
      <c r="G27" s="1">
        <v>17</v>
      </c>
      <c r="H27" s="1">
        <v>268</v>
      </c>
    </row>
    <row r="28" spans="2:10" x14ac:dyDescent="0.25">
      <c r="B28" s="2" t="s">
        <v>61</v>
      </c>
      <c r="C28" s="1">
        <v>1</v>
      </c>
      <c r="D28" s="1">
        <v>33</v>
      </c>
      <c r="E28" s="1">
        <v>163</v>
      </c>
      <c r="F28" s="1">
        <v>21</v>
      </c>
      <c r="G28" s="1">
        <v>34</v>
      </c>
      <c r="H28" s="1">
        <v>252</v>
      </c>
    </row>
    <row r="29" spans="2:10" x14ac:dyDescent="0.25">
      <c r="B29" s="2" t="s">
        <v>60</v>
      </c>
      <c r="C29" s="1"/>
      <c r="D29" s="1">
        <v>32</v>
      </c>
      <c r="E29" s="1">
        <v>161</v>
      </c>
      <c r="F29" s="1">
        <v>25</v>
      </c>
      <c r="G29" s="1">
        <v>40</v>
      </c>
      <c r="H29" s="1">
        <v>258</v>
      </c>
    </row>
    <row r="30" spans="2:10" x14ac:dyDescent="0.25">
      <c r="B30" s="2" t="s">
        <v>83</v>
      </c>
      <c r="C30" s="1"/>
      <c r="D30" s="1">
        <v>26</v>
      </c>
      <c r="E30" s="1">
        <v>157</v>
      </c>
      <c r="F30" s="1">
        <v>13</v>
      </c>
      <c r="G30" s="1">
        <v>34</v>
      </c>
      <c r="H30" s="1">
        <v>230</v>
      </c>
    </row>
    <row r="31" spans="2:10" x14ac:dyDescent="0.25">
      <c r="B31" s="2" t="s">
        <v>59</v>
      </c>
      <c r="C31" s="1">
        <v>2</v>
      </c>
      <c r="D31" s="1">
        <v>153</v>
      </c>
      <c r="E31" s="1">
        <v>896</v>
      </c>
      <c r="F31" s="1">
        <v>102</v>
      </c>
      <c r="G31" s="1">
        <v>135</v>
      </c>
      <c r="H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showGridLines="0" workbookViewId="0"/>
  </sheetViews>
  <sheetFormatPr defaultRowHeight="15" x14ac:dyDescent="0.25"/>
  <cols>
    <col min="1" max="1" width="4.140625" customWidth="1"/>
    <col min="2" max="2" width="13.140625" bestFit="1" customWidth="1"/>
    <col min="3" max="6" width="19.140625" customWidth="1"/>
    <col min="7" max="7" width="18.42578125" customWidth="1"/>
  </cols>
  <sheetData>
    <row r="2" spans="8:8" x14ac:dyDescent="0.25">
      <c r="H2" t="s">
        <v>67</v>
      </c>
    </row>
    <row r="22" spans="2:8" hidden="1" x14ac:dyDescent="0.25">
      <c r="B22" s="4" t="s">
        <v>58</v>
      </c>
      <c r="C22" s="5">
        <v>1</v>
      </c>
    </row>
    <row r="24" spans="2:8" x14ac:dyDescent="0.25">
      <c r="B24" s="4" t="s">
        <v>71</v>
      </c>
      <c r="C24" s="4" t="s">
        <v>81</v>
      </c>
      <c r="H24" t="s">
        <v>64</v>
      </c>
    </row>
    <row r="25" spans="2:8" x14ac:dyDescent="0.25">
      <c r="B25" s="4" t="s">
        <v>66</v>
      </c>
      <c r="C25" s="6" t="s">
        <v>4</v>
      </c>
      <c r="D25" s="6" t="s">
        <v>45</v>
      </c>
      <c r="E25" s="6" t="s">
        <v>52</v>
      </c>
      <c r="F25" s="6" t="s">
        <v>59</v>
      </c>
    </row>
    <row r="26" spans="2:8" x14ac:dyDescent="0.25">
      <c r="B26" s="2" t="s">
        <v>63</v>
      </c>
      <c r="C26" s="1">
        <v>275</v>
      </c>
      <c r="D26" s="1">
        <v>4</v>
      </c>
      <c r="E26" s="1">
        <v>1</v>
      </c>
      <c r="F26" s="1">
        <v>280</v>
      </c>
    </row>
    <row r="27" spans="2:8" x14ac:dyDescent="0.25">
      <c r="B27" s="2" t="s">
        <v>62</v>
      </c>
      <c r="C27" s="1">
        <v>265</v>
      </c>
      <c r="D27" s="1">
        <v>3</v>
      </c>
      <c r="E27" s="1"/>
      <c r="F27" s="1">
        <v>268</v>
      </c>
    </row>
    <row r="28" spans="2:8" x14ac:dyDescent="0.25">
      <c r="B28" s="2" t="s">
        <v>61</v>
      </c>
      <c r="C28" s="1">
        <v>249</v>
      </c>
      <c r="D28" s="1">
        <v>3</v>
      </c>
      <c r="E28" s="1"/>
      <c r="F28" s="1">
        <v>252</v>
      </c>
    </row>
    <row r="29" spans="2:8" x14ac:dyDescent="0.25">
      <c r="B29" s="2" t="s">
        <v>60</v>
      </c>
      <c r="C29" s="1">
        <v>255</v>
      </c>
      <c r="D29" s="1">
        <v>3</v>
      </c>
      <c r="E29" s="1"/>
      <c r="F29" s="1">
        <v>258</v>
      </c>
    </row>
    <row r="30" spans="2:8" x14ac:dyDescent="0.25">
      <c r="B30" s="2" t="s">
        <v>83</v>
      </c>
      <c r="C30" s="1">
        <v>227</v>
      </c>
      <c r="D30" s="1">
        <v>3</v>
      </c>
      <c r="E30" s="1"/>
      <c r="F30" s="1">
        <v>230</v>
      </c>
    </row>
    <row r="31" spans="2:8" x14ac:dyDescent="0.25">
      <c r="B31" s="2" t="s">
        <v>59</v>
      </c>
      <c r="C31" s="1">
        <v>1271</v>
      </c>
      <c r="D31" s="1">
        <v>16</v>
      </c>
      <c r="E31" s="1">
        <v>1</v>
      </c>
      <c r="F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showGridLines="0" workbookViewId="0"/>
  </sheetViews>
  <sheetFormatPr defaultRowHeight="15" x14ac:dyDescent="0.25"/>
  <cols>
    <col min="1" max="1" width="4.140625" customWidth="1"/>
    <col min="2" max="2" width="13.140625" bestFit="1" customWidth="1"/>
    <col min="3" max="6" width="18" customWidth="1"/>
    <col min="7" max="7" width="21.42578125" customWidth="1"/>
    <col min="8" max="8" width="14.85546875" customWidth="1"/>
    <col min="9" max="9" width="3.85546875" customWidth="1"/>
  </cols>
  <sheetData>
    <row r="2" spans="10:10" x14ac:dyDescent="0.25">
      <c r="J2" t="s">
        <v>67</v>
      </c>
    </row>
    <row r="22" spans="2:10" hidden="1" x14ac:dyDescent="0.25">
      <c r="B22" s="4" t="s">
        <v>58</v>
      </c>
      <c r="C22" s="5">
        <v>1</v>
      </c>
    </row>
    <row r="24" spans="2:10" x14ac:dyDescent="0.25">
      <c r="B24" s="4" t="s">
        <v>71</v>
      </c>
      <c r="C24" s="4" t="s">
        <v>82</v>
      </c>
      <c r="J24" t="s">
        <v>64</v>
      </c>
    </row>
    <row r="25" spans="2:10" ht="30" x14ac:dyDescent="0.25">
      <c r="B25" s="4" t="s">
        <v>66</v>
      </c>
      <c r="C25" s="3" t="s">
        <v>3</v>
      </c>
      <c r="D25" s="3" t="s">
        <v>21</v>
      </c>
      <c r="E25" s="3" t="s">
        <v>37</v>
      </c>
      <c r="F25" s="3" t="s">
        <v>23</v>
      </c>
      <c r="G25" s="3" t="s">
        <v>14</v>
      </c>
      <c r="H25" s="6" t="s">
        <v>59</v>
      </c>
    </row>
    <row r="26" spans="2:10" x14ac:dyDescent="0.25">
      <c r="B26" s="2" t="s">
        <v>63</v>
      </c>
      <c r="C26" s="1">
        <v>69</v>
      </c>
      <c r="D26" s="1">
        <v>79</v>
      </c>
      <c r="E26" s="1">
        <v>2</v>
      </c>
      <c r="F26" s="1">
        <v>93</v>
      </c>
      <c r="G26" s="1">
        <v>37</v>
      </c>
      <c r="H26" s="1">
        <v>280</v>
      </c>
    </row>
    <row r="27" spans="2:10" x14ac:dyDescent="0.25">
      <c r="B27" s="2" t="s">
        <v>62</v>
      </c>
      <c r="C27" s="1">
        <v>63</v>
      </c>
      <c r="D27" s="1">
        <v>75</v>
      </c>
      <c r="E27" s="1">
        <v>4</v>
      </c>
      <c r="F27" s="1">
        <v>94</v>
      </c>
      <c r="G27" s="1">
        <v>32</v>
      </c>
      <c r="H27" s="1">
        <v>268</v>
      </c>
    </row>
    <row r="28" spans="2:10" x14ac:dyDescent="0.25">
      <c r="B28" s="2" t="s">
        <v>61</v>
      </c>
      <c r="C28" s="1">
        <v>65</v>
      </c>
      <c r="D28" s="1">
        <v>69</v>
      </c>
      <c r="E28" s="1">
        <v>6</v>
      </c>
      <c r="F28" s="1">
        <v>80</v>
      </c>
      <c r="G28" s="1">
        <v>32</v>
      </c>
      <c r="H28" s="1">
        <v>252</v>
      </c>
    </row>
    <row r="29" spans="2:10" x14ac:dyDescent="0.25">
      <c r="B29" s="2" t="s">
        <v>60</v>
      </c>
      <c r="C29" s="1">
        <v>55</v>
      </c>
      <c r="D29" s="1">
        <v>78</v>
      </c>
      <c r="E29" s="1">
        <v>3</v>
      </c>
      <c r="F29" s="1">
        <v>86</v>
      </c>
      <c r="G29" s="1">
        <v>36</v>
      </c>
      <c r="H29" s="1">
        <v>258</v>
      </c>
    </row>
    <row r="30" spans="2:10" x14ac:dyDescent="0.25">
      <c r="B30" s="2" t="s">
        <v>83</v>
      </c>
      <c r="C30" s="1">
        <v>51</v>
      </c>
      <c r="D30" s="1">
        <v>62</v>
      </c>
      <c r="E30" s="1">
        <v>2</v>
      </c>
      <c r="F30" s="1">
        <v>92</v>
      </c>
      <c r="G30" s="1">
        <v>23</v>
      </c>
      <c r="H30" s="1">
        <v>230</v>
      </c>
    </row>
    <row r="31" spans="2:10" x14ac:dyDescent="0.25">
      <c r="B31" s="2" t="s">
        <v>59</v>
      </c>
      <c r="C31" s="1">
        <v>303</v>
      </c>
      <c r="D31" s="1">
        <v>363</v>
      </c>
      <c r="E31" s="1">
        <v>17</v>
      </c>
      <c r="F31" s="1">
        <v>445</v>
      </c>
      <c r="G31" s="1">
        <v>160</v>
      </c>
      <c r="H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
  <sheetViews>
    <sheetView showGridLines="0" workbookViewId="0"/>
  </sheetViews>
  <sheetFormatPr defaultRowHeight="15" x14ac:dyDescent="0.25"/>
  <cols>
    <col min="1" max="1" width="4.140625" customWidth="1"/>
    <col min="2" max="2" width="13.140625" bestFit="1" customWidth="1"/>
    <col min="3" max="3" width="25.28515625" bestFit="1" customWidth="1"/>
    <col min="11" max="11" width="7" customWidth="1"/>
  </cols>
  <sheetData>
    <row r="2" spans="12:12" x14ac:dyDescent="0.25">
      <c r="L2" t="s">
        <v>67</v>
      </c>
    </row>
    <row r="22" spans="2:12" hidden="1" x14ac:dyDescent="0.25">
      <c r="B22" s="4" t="s">
        <v>58</v>
      </c>
      <c r="C22" s="5">
        <v>1</v>
      </c>
    </row>
    <row r="24" spans="2:12" ht="30" x14ac:dyDescent="0.25">
      <c r="B24" s="4" t="s">
        <v>66</v>
      </c>
      <c r="C24" s="3" t="s">
        <v>65</v>
      </c>
      <c r="L24" t="s">
        <v>64</v>
      </c>
    </row>
    <row r="25" spans="2:12" x14ac:dyDescent="0.25">
      <c r="B25" s="2" t="s">
        <v>63</v>
      </c>
      <c r="C25" s="1">
        <v>280</v>
      </c>
    </row>
    <row r="26" spans="2:12" x14ac:dyDescent="0.25">
      <c r="B26" s="2" t="s">
        <v>62</v>
      </c>
      <c r="C26" s="1">
        <v>268</v>
      </c>
    </row>
    <row r="27" spans="2:12" x14ac:dyDescent="0.25">
      <c r="B27" s="2" t="s">
        <v>61</v>
      </c>
      <c r="C27" s="1">
        <v>252</v>
      </c>
    </row>
    <row r="28" spans="2:12" x14ac:dyDescent="0.25">
      <c r="B28" s="2" t="s">
        <v>60</v>
      </c>
      <c r="C28" s="1">
        <v>258</v>
      </c>
    </row>
    <row r="29" spans="2:12" x14ac:dyDescent="0.25">
      <c r="B29" s="2" t="s">
        <v>83</v>
      </c>
      <c r="C29" s="1">
        <v>230</v>
      </c>
    </row>
    <row r="30" spans="2:12" x14ac:dyDescent="0.25">
      <c r="B30" s="2" t="s">
        <v>59</v>
      </c>
      <c r="C30"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showGridLines="0" workbookViewId="0"/>
  </sheetViews>
  <sheetFormatPr defaultRowHeight="15" x14ac:dyDescent="0.25"/>
  <cols>
    <col min="1" max="1" width="4.140625" customWidth="1"/>
    <col min="2" max="2" width="13.140625" bestFit="1" customWidth="1"/>
    <col min="3" max="3" width="22.5703125" customWidth="1"/>
    <col min="4" max="4" width="27.28515625" customWidth="1"/>
    <col min="5" max="5" width="22.5703125" customWidth="1"/>
    <col min="8" max="8" width="7" customWidth="1"/>
    <col min="11" max="11" width="10" customWidth="1"/>
  </cols>
  <sheetData>
    <row r="2" spans="9:9" x14ac:dyDescent="0.25">
      <c r="I2" t="s">
        <v>67</v>
      </c>
    </row>
    <row r="23" spans="2:9" hidden="1" x14ac:dyDescent="0.25">
      <c r="B23" s="4" t="s">
        <v>58</v>
      </c>
      <c r="C23" s="5">
        <v>1</v>
      </c>
    </row>
    <row r="24" spans="2:9" x14ac:dyDescent="0.25">
      <c r="I24" t="s">
        <v>64</v>
      </c>
    </row>
    <row r="25" spans="2:9" x14ac:dyDescent="0.25">
      <c r="B25" s="4" t="s">
        <v>66</v>
      </c>
      <c r="C25" s="6" t="s">
        <v>70</v>
      </c>
      <c r="D25" s="6" t="s">
        <v>69</v>
      </c>
      <c r="E25" s="6" t="s">
        <v>68</v>
      </c>
    </row>
    <row r="26" spans="2:9" x14ac:dyDescent="0.25">
      <c r="B26" s="2" t="s">
        <v>63</v>
      </c>
      <c r="C26" s="1">
        <v>904</v>
      </c>
      <c r="D26" s="1">
        <v>7</v>
      </c>
      <c r="E26" s="1">
        <v>911</v>
      </c>
    </row>
    <row r="27" spans="2:9" x14ac:dyDescent="0.25">
      <c r="B27" s="2" t="s">
        <v>62</v>
      </c>
      <c r="C27" s="1">
        <v>808</v>
      </c>
      <c r="D27" s="1">
        <v>4</v>
      </c>
      <c r="E27" s="1">
        <v>812</v>
      </c>
    </row>
    <row r="28" spans="2:9" x14ac:dyDescent="0.25">
      <c r="B28" s="2" t="s">
        <v>61</v>
      </c>
      <c r="C28" s="1">
        <v>771</v>
      </c>
      <c r="D28" s="1">
        <v>1</v>
      </c>
      <c r="E28" s="1">
        <v>772</v>
      </c>
    </row>
    <row r="29" spans="2:9" x14ac:dyDescent="0.25">
      <c r="B29" s="2" t="s">
        <v>60</v>
      </c>
      <c r="C29" s="1">
        <v>771</v>
      </c>
      <c r="D29" s="1">
        <v>13</v>
      </c>
      <c r="E29" s="1">
        <v>784</v>
      </c>
    </row>
    <row r="30" spans="2:9" x14ac:dyDescent="0.25">
      <c r="B30" s="2" t="s">
        <v>83</v>
      </c>
      <c r="C30" s="1">
        <v>710</v>
      </c>
      <c r="D30" s="1">
        <v>6</v>
      </c>
      <c r="E30" s="1">
        <v>716</v>
      </c>
    </row>
    <row r="31" spans="2:9" x14ac:dyDescent="0.25">
      <c r="B31" s="2" t="s">
        <v>59</v>
      </c>
      <c r="C31" s="1">
        <v>3964</v>
      </c>
      <c r="D31" s="1">
        <v>31</v>
      </c>
      <c r="E31" s="1">
        <v>3995</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RowHeight="15" x14ac:dyDescent="0.25"/>
  <cols>
    <col min="1" max="1" width="4.140625" customWidth="1"/>
    <col min="2" max="2" width="13.140625" bestFit="1" customWidth="1"/>
    <col min="3" max="5" width="12.5703125" customWidth="1"/>
    <col min="15" max="15" width="6.42578125" customWidth="1"/>
  </cols>
  <sheetData>
    <row r="2" spans="12:12" x14ac:dyDescent="0.25">
      <c r="L2" t="s">
        <v>67</v>
      </c>
    </row>
    <row r="22" spans="2:12" hidden="1" x14ac:dyDescent="0.25">
      <c r="B22" s="4" t="s">
        <v>58</v>
      </c>
      <c r="C22" s="5">
        <v>1</v>
      </c>
    </row>
    <row r="24" spans="2:12" x14ac:dyDescent="0.25">
      <c r="B24" s="4" t="s">
        <v>71</v>
      </c>
      <c r="C24" s="4" t="s">
        <v>57</v>
      </c>
      <c r="L24" t="s">
        <v>64</v>
      </c>
    </row>
    <row r="25" spans="2:12" x14ac:dyDescent="0.25">
      <c r="B25" s="4" t="s">
        <v>66</v>
      </c>
      <c r="C25" t="s">
        <v>19</v>
      </c>
      <c r="D25" t="s">
        <v>10</v>
      </c>
      <c r="E25" s="6" t="s">
        <v>59</v>
      </c>
    </row>
    <row r="26" spans="2:12" x14ac:dyDescent="0.25">
      <c r="B26" s="2" t="s">
        <v>63</v>
      </c>
      <c r="C26" s="1">
        <v>44</v>
      </c>
      <c r="D26" s="1">
        <v>236</v>
      </c>
      <c r="E26" s="1">
        <v>280</v>
      </c>
    </row>
    <row r="27" spans="2:12" x14ac:dyDescent="0.25">
      <c r="B27" s="2" t="s">
        <v>62</v>
      </c>
      <c r="C27" s="1">
        <v>38</v>
      </c>
      <c r="D27" s="1">
        <v>230</v>
      </c>
      <c r="E27" s="1">
        <v>268</v>
      </c>
    </row>
    <row r="28" spans="2:12" x14ac:dyDescent="0.25">
      <c r="B28" s="2" t="s">
        <v>61</v>
      </c>
      <c r="C28" s="1">
        <v>35</v>
      </c>
      <c r="D28" s="1">
        <v>217</v>
      </c>
      <c r="E28" s="1">
        <v>252</v>
      </c>
    </row>
    <row r="29" spans="2:12" x14ac:dyDescent="0.25">
      <c r="B29" s="2" t="s">
        <v>60</v>
      </c>
      <c r="C29" s="1">
        <v>43</v>
      </c>
      <c r="D29" s="1">
        <v>215</v>
      </c>
      <c r="E29" s="1">
        <v>258</v>
      </c>
    </row>
    <row r="30" spans="2:12" x14ac:dyDescent="0.25">
      <c r="B30" s="2" t="s">
        <v>83</v>
      </c>
      <c r="C30" s="1">
        <v>43</v>
      </c>
      <c r="D30" s="1">
        <v>187</v>
      </c>
      <c r="E30" s="1">
        <v>230</v>
      </c>
    </row>
    <row r="31" spans="2:12" x14ac:dyDescent="0.25">
      <c r="B31" s="2" t="s">
        <v>59</v>
      </c>
      <c r="C31" s="1">
        <v>203</v>
      </c>
      <c r="D31" s="1">
        <v>1085</v>
      </c>
      <c r="E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RowHeight="15" x14ac:dyDescent="0.25"/>
  <cols>
    <col min="1" max="1" width="4.140625" customWidth="1"/>
    <col min="2" max="2" width="13.140625" bestFit="1" customWidth="1"/>
    <col min="3" max="3" width="12.5703125" customWidth="1"/>
    <col min="4" max="10" width="11.7109375" customWidth="1"/>
    <col min="11" max="11" width="7" customWidth="1"/>
  </cols>
  <sheetData>
    <row r="2" spans="12:12" x14ac:dyDescent="0.25">
      <c r="L2" t="s">
        <v>67</v>
      </c>
    </row>
    <row r="22" spans="2:12" hidden="1" x14ac:dyDescent="0.25">
      <c r="B22" s="4" t="s">
        <v>58</v>
      </c>
      <c r="C22" s="5">
        <v>1</v>
      </c>
    </row>
    <row r="24" spans="2:12" x14ac:dyDescent="0.25">
      <c r="B24" s="4" t="s">
        <v>71</v>
      </c>
      <c r="C24" s="4" t="s">
        <v>72</v>
      </c>
      <c r="L24" t="s">
        <v>64</v>
      </c>
    </row>
    <row r="25" spans="2:12" x14ac:dyDescent="0.25">
      <c r="B25" s="4" t="s">
        <v>66</v>
      </c>
      <c r="C25" s="6" t="s">
        <v>47</v>
      </c>
      <c r="D25" s="6" t="s">
        <v>11</v>
      </c>
      <c r="E25" s="6" t="s">
        <v>20</v>
      </c>
      <c r="F25" s="6" t="s">
        <v>16</v>
      </c>
      <c r="G25" s="6" t="s">
        <v>25</v>
      </c>
      <c r="H25" s="6" t="s">
        <v>28</v>
      </c>
      <c r="I25" s="6" t="s">
        <v>39</v>
      </c>
      <c r="J25" t="s">
        <v>59</v>
      </c>
    </row>
    <row r="26" spans="2:12" x14ac:dyDescent="0.25">
      <c r="B26" s="2" t="s">
        <v>63</v>
      </c>
      <c r="C26" s="1">
        <v>2</v>
      </c>
      <c r="D26" s="1">
        <v>37</v>
      </c>
      <c r="E26" s="1">
        <v>85</v>
      </c>
      <c r="F26" s="1">
        <v>60</v>
      </c>
      <c r="G26" s="1">
        <v>25</v>
      </c>
      <c r="H26" s="1">
        <v>27</v>
      </c>
      <c r="I26" s="1">
        <v>44</v>
      </c>
      <c r="J26" s="1">
        <v>280</v>
      </c>
    </row>
    <row r="27" spans="2:12" x14ac:dyDescent="0.25">
      <c r="B27" s="2" t="s">
        <v>62</v>
      </c>
      <c r="C27" s="1">
        <v>1</v>
      </c>
      <c r="D27" s="1">
        <v>42</v>
      </c>
      <c r="E27" s="1">
        <v>74</v>
      </c>
      <c r="F27" s="1">
        <v>43</v>
      </c>
      <c r="G27" s="1">
        <v>30</v>
      </c>
      <c r="H27" s="1">
        <v>34</v>
      </c>
      <c r="I27" s="1">
        <v>44</v>
      </c>
      <c r="J27" s="1">
        <v>268</v>
      </c>
    </row>
    <row r="28" spans="2:12" x14ac:dyDescent="0.25">
      <c r="B28" s="2" t="s">
        <v>61</v>
      </c>
      <c r="C28" s="1">
        <v>2</v>
      </c>
      <c r="D28" s="1">
        <v>30</v>
      </c>
      <c r="E28" s="1">
        <v>76</v>
      </c>
      <c r="F28" s="1">
        <v>47</v>
      </c>
      <c r="G28" s="1">
        <v>25</v>
      </c>
      <c r="H28" s="1">
        <v>36</v>
      </c>
      <c r="I28" s="1">
        <v>36</v>
      </c>
      <c r="J28" s="1">
        <v>252</v>
      </c>
    </row>
    <row r="29" spans="2:12" x14ac:dyDescent="0.25">
      <c r="B29" s="2" t="s">
        <v>60</v>
      </c>
      <c r="C29" s="1">
        <v>2</v>
      </c>
      <c r="D29" s="1">
        <v>42</v>
      </c>
      <c r="E29" s="1">
        <v>75</v>
      </c>
      <c r="F29" s="1">
        <v>50</v>
      </c>
      <c r="G29" s="1">
        <v>25</v>
      </c>
      <c r="H29" s="1">
        <v>26</v>
      </c>
      <c r="I29" s="1">
        <v>38</v>
      </c>
      <c r="J29" s="1">
        <v>258</v>
      </c>
    </row>
    <row r="30" spans="2:12" x14ac:dyDescent="0.25">
      <c r="B30" s="2" t="s">
        <v>83</v>
      </c>
      <c r="C30" s="1"/>
      <c r="D30" s="1">
        <v>45</v>
      </c>
      <c r="E30" s="1">
        <v>60</v>
      </c>
      <c r="F30" s="1">
        <v>48</v>
      </c>
      <c r="G30" s="1">
        <v>23</v>
      </c>
      <c r="H30" s="1">
        <v>23</v>
      </c>
      <c r="I30" s="1">
        <v>31</v>
      </c>
      <c r="J30" s="1">
        <v>230</v>
      </c>
    </row>
    <row r="31" spans="2:12" x14ac:dyDescent="0.25">
      <c r="B31" s="2" t="s">
        <v>59</v>
      </c>
      <c r="C31" s="1">
        <v>7</v>
      </c>
      <c r="D31" s="1">
        <v>196</v>
      </c>
      <c r="E31" s="1">
        <v>370</v>
      </c>
      <c r="F31" s="1">
        <v>248</v>
      </c>
      <c r="G31" s="1">
        <v>128</v>
      </c>
      <c r="H31" s="1">
        <v>146</v>
      </c>
      <c r="I31" s="1">
        <v>193</v>
      </c>
      <c r="J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workbookViewId="0"/>
  </sheetViews>
  <sheetFormatPr defaultRowHeight="15" x14ac:dyDescent="0.25"/>
  <cols>
    <col min="1" max="1" width="4.140625" customWidth="1"/>
    <col min="2" max="2" width="13.140625" bestFit="1" customWidth="1"/>
    <col min="3" max="3" width="12.5703125" customWidth="1"/>
    <col min="4" max="4" width="11.7109375" customWidth="1"/>
    <col min="5" max="5" width="13.5703125" customWidth="1"/>
    <col min="6" max="6" width="12.5703125" customWidth="1"/>
    <col min="7" max="7" width="14.140625" customWidth="1"/>
    <col min="8" max="9" width="11.7109375" customWidth="1"/>
    <col min="10" max="10" width="7" customWidth="1"/>
  </cols>
  <sheetData>
    <row r="2" spans="11:11" x14ac:dyDescent="0.25">
      <c r="K2" t="s">
        <v>67</v>
      </c>
    </row>
    <row r="22" spans="2:11" hidden="1" x14ac:dyDescent="0.25">
      <c r="B22" s="4" t="s">
        <v>58</v>
      </c>
      <c r="C22" s="5">
        <v>1</v>
      </c>
    </row>
    <row r="24" spans="2:11" x14ac:dyDescent="0.25">
      <c r="B24" s="4" t="s">
        <v>71</v>
      </c>
      <c r="C24" s="4" t="s">
        <v>73</v>
      </c>
      <c r="K24" t="s">
        <v>64</v>
      </c>
    </row>
    <row r="25" spans="2:11" ht="24.75" x14ac:dyDescent="0.25">
      <c r="B25" s="4" t="s">
        <v>66</v>
      </c>
      <c r="C25" s="8" t="s">
        <v>32</v>
      </c>
      <c r="D25" s="8" t="s">
        <v>34</v>
      </c>
      <c r="E25" s="8" t="s">
        <v>9</v>
      </c>
      <c r="F25" s="8" t="s">
        <v>43</v>
      </c>
      <c r="G25" s="8" t="s">
        <v>36</v>
      </c>
      <c r="H25" s="8" t="s">
        <v>18</v>
      </c>
      <c r="I25" s="7" t="s">
        <v>59</v>
      </c>
    </row>
    <row r="26" spans="2:11" x14ac:dyDescent="0.25">
      <c r="B26" s="2" t="s">
        <v>63</v>
      </c>
      <c r="C26" s="1">
        <v>16</v>
      </c>
      <c r="D26" s="1">
        <v>14</v>
      </c>
      <c r="E26" s="1">
        <v>111</v>
      </c>
      <c r="F26" s="1">
        <v>4</v>
      </c>
      <c r="G26" s="1">
        <v>13</v>
      </c>
      <c r="H26" s="1">
        <v>122</v>
      </c>
      <c r="I26" s="1">
        <v>280</v>
      </c>
    </row>
    <row r="27" spans="2:11" x14ac:dyDescent="0.25">
      <c r="B27" s="2" t="s">
        <v>62</v>
      </c>
      <c r="C27" s="1">
        <v>18</v>
      </c>
      <c r="D27" s="1">
        <v>11</v>
      </c>
      <c r="E27" s="1">
        <v>105</v>
      </c>
      <c r="F27" s="1">
        <v>3</v>
      </c>
      <c r="G27" s="1">
        <v>15</v>
      </c>
      <c r="H27" s="1">
        <v>116</v>
      </c>
      <c r="I27" s="1">
        <v>268</v>
      </c>
    </row>
    <row r="28" spans="2:11" x14ac:dyDescent="0.25">
      <c r="B28" s="2" t="s">
        <v>61</v>
      </c>
      <c r="C28" s="1">
        <v>13</v>
      </c>
      <c r="D28" s="1">
        <v>8</v>
      </c>
      <c r="E28" s="1">
        <v>95</v>
      </c>
      <c r="F28" s="1">
        <v>4</v>
      </c>
      <c r="G28" s="1">
        <v>13</v>
      </c>
      <c r="H28" s="1">
        <v>119</v>
      </c>
      <c r="I28" s="1">
        <v>252</v>
      </c>
    </row>
    <row r="29" spans="2:11" x14ac:dyDescent="0.25">
      <c r="B29" s="2" t="s">
        <v>60</v>
      </c>
      <c r="C29" s="1">
        <v>20</v>
      </c>
      <c r="D29" s="1">
        <v>6</v>
      </c>
      <c r="E29" s="1">
        <v>113</v>
      </c>
      <c r="F29" s="1">
        <v>5</v>
      </c>
      <c r="G29" s="1">
        <v>13</v>
      </c>
      <c r="H29" s="1">
        <v>101</v>
      </c>
      <c r="I29" s="1">
        <v>258</v>
      </c>
    </row>
    <row r="30" spans="2:11" x14ac:dyDescent="0.25">
      <c r="B30" s="2" t="s">
        <v>83</v>
      </c>
      <c r="C30" s="1">
        <v>17</v>
      </c>
      <c r="D30" s="1">
        <v>8</v>
      </c>
      <c r="E30" s="1">
        <v>113</v>
      </c>
      <c r="F30" s="1">
        <v>4</v>
      </c>
      <c r="G30" s="1">
        <v>8</v>
      </c>
      <c r="H30" s="1">
        <v>80</v>
      </c>
      <c r="I30" s="1">
        <v>230</v>
      </c>
    </row>
    <row r="31" spans="2:11" x14ac:dyDescent="0.25">
      <c r="B31" s="2" t="s">
        <v>59</v>
      </c>
      <c r="C31" s="1">
        <v>84</v>
      </c>
      <c r="D31" s="1">
        <v>47</v>
      </c>
      <c r="E31" s="1">
        <v>537</v>
      </c>
      <c r="F31" s="1">
        <v>20</v>
      </c>
      <c r="G31" s="1">
        <v>62</v>
      </c>
      <c r="H31" s="1">
        <v>538</v>
      </c>
      <c r="I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showGridLines="0" workbookViewId="0"/>
  </sheetViews>
  <sheetFormatPr defaultRowHeight="15" x14ac:dyDescent="0.25"/>
  <cols>
    <col min="1" max="1" width="4.140625" customWidth="1"/>
    <col min="2" max="2" width="13.140625" bestFit="1" customWidth="1"/>
    <col min="3" max="5" width="12.5703125" customWidth="1"/>
    <col min="6" max="6" width="12.28515625" customWidth="1"/>
    <col min="11" max="11" width="8.28515625" customWidth="1"/>
  </cols>
  <sheetData>
    <row r="2" spans="12:12" x14ac:dyDescent="0.25">
      <c r="L2" t="s">
        <v>67</v>
      </c>
    </row>
    <row r="21" spans="2:12" x14ac:dyDescent="0.25">
      <c r="B21" s="9" t="s">
        <v>85</v>
      </c>
      <c r="C21" s="9"/>
      <c r="D21" s="9"/>
      <c r="E21" s="9"/>
      <c r="F21" s="9"/>
      <c r="G21" s="9"/>
      <c r="H21" s="9"/>
      <c r="I21" s="9"/>
      <c r="J21" s="9"/>
    </row>
    <row r="22" spans="2:12" x14ac:dyDescent="0.25">
      <c r="B22" s="9"/>
      <c r="C22" s="9"/>
      <c r="D22" s="9"/>
      <c r="E22" s="9"/>
      <c r="F22" s="9"/>
      <c r="G22" s="9"/>
      <c r="H22" s="9"/>
      <c r="I22" s="9"/>
      <c r="J22" s="9"/>
    </row>
    <row r="23" spans="2:12" hidden="1" x14ac:dyDescent="0.25">
      <c r="B23" s="4" t="s">
        <v>58</v>
      </c>
      <c r="C23" s="5">
        <v>1</v>
      </c>
    </row>
    <row r="24" spans="2:12" x14ac:dyDescent="0.25">
      <c r="L24" t="s">
        <v>64</v>
      </c>
    </row>
    <row r="25" spans="2:12" x14ac:dyDescent="0.25">
      <c r="B25" s="4" t="s">
        <v>71</v>
      </c>
      <c r="C25" s="4" t="s">
        <v>56</v>
      </c>
    </row>
    <row r="26" spans="2:12" x14ac:dyDescent="0.25">
      <c r="B26" s="4" t="s">
        <v>66</v>
      </c>
      <c r="C26" s="6" t="s">
        <v>75</v>
      </c>
      <c r="D26" s="6" t="s">
        <v>74</v>
      </c>
      <c r="E26" s="6" t="s">
        <v>84</v>
      </c>
      <c r="F26" s="6" t="s">
        <v>59</v>
      </c>
    </row>
    <row r="27" spans="2:12" x14ac:dyDescent="0.25">
      <c r="B27" s="2" t="s">
        <v>63</v>
      </c>
      <c r="C27" s="1">
        <v>118</v>
      </c>
      <c r="D27" s="1">
        <v>162</v>
      </c>
      <c r="E27" s="1"/>
      <c r="F27" s="1">
        <v>280</v>
      </c>
    </row>
    <row r="28" spans="2:12" x14ac:dyDescent="0.25">
      <c r="B28" s="2" t="s">
        <v>62</v>
      </c>
      <c r="C28" s="1">
        <v>128</v>
      </c>
      <c r="D28" s="1">
        <v>140</v>
      </c>
      <c r="E28" s="1"/>
      <c r="F28" s="1">
        <v>268</v>
      </c>
    </row>
    <row r="29" spans="2:12" x14ac:dyDescent="0.25">
      <c r="B29" s="2" t="s">
        <v>61</v>
      </c>
      <c r="C29" s="1">
        <v>128</v>
      </c>
      <c r="D29" s="1">
        <v>124</v>
      </c>
      <c r="E29" s="1"/>
      <c r="F29" s="1">
        <v>252</v>
      </c>
    </row>
    <row r="30" spans="2:12" x14ac:dyDescent="0.25">
      <c r="B30" s="2" t="s">
        <v>60</v>
      </c>
      <c r="C30" s="1">
        <v>128</v>
      </c>
      <c r="D30" s="1">
        <v>130</v>
      </c>
      <c r="E30" s="1"/>
      <c r="F30" s="1">
        <v>258</v>
      </c>
    </row>
    <row r="31" spans="2:12" x14ac:dyDescent="0.25">
      <c r="B31" s="2" t="s">
        <v>83</v>
      </c>
      <c r="C31" s="1"/>
      <c r="D31" s="1"/>
      <c r="E31" s="1">
        <v>230</v>
      </c>
      <c r="F31" s="1">
        <v>230</v>
      </c>
    </row>
    <row r="32" spans="2:12" x14ac:dyDescent="0.25">
      <c r="B32" s="2" t="s">
        <v>59</v>
      </c>
      <c r="C32" s="1">
        <v>502</v>
      </c>
      <c r="D32" s="1">
        <v>556</v>
      </c>
      <c r="E32" s="1">
        <v>230</v>
      </c>
      <c r="F32" s="1">
        <v>1288</v>
      </c>
    </row>
  </sheetData>
  <mergeCells count="1">
    <mergeCell ref="B21:J2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showGridLines="0" workbookViewId="0"/>
  </sheetViews>
  <sheetFormatPr defaultRowHeight="15" x14ac:dyDescent="0.25"/>
  <cols>
    <col min="1" max="1" width="4.140625" customWidth="1"/>
    <col min="2" max="2" width="13.140625" bestFit="1" customWidth="1"/>
    <col min="3" max="8" width="13.28515625" customWidth="1"/>
    <col min="9" max="9" width="13.42578125" customWidth="1"/>
  </cols>
  <sheetData>
    <row r="2" spans="10:10" x14ac:dyDescent="0.25">
      <c r="J2" t="s">
        <v>67</v>
      </c>
    </row>
    <row r="22" spans="2:10" hidden="1" x14ac:dyDescent="0.25">
      <c r="B22" s="4" t="s">
        <v>58</v>
      </c>
      <c r="C22" s="5">
        <v>1</v>
      </c>
    </row>
    <row r="24" spans="2:10" x14ac:dyDescent="0.25">
      <c r="B24" s="4" t="s">
        <v>71</v>
      </c>
      <c r="C24" s="4" t="s">
        <v>76</v>
      </c>
      <c r="J24" t="s">
        <v>64</v>
      </c>
    </row>
    <row r="25" spans="2:10" x14ac:dyDescent="0.25">
      <c r="B25" s="4" t="s">
        <v>66</v>
      </c>
      <c r="C25" t="s">
        <v>8</v>
      </c>
      <c r="D25" t="s">
        <v>29</v>
      </c>
      <c r="E25" t="s">
        <v>31</v>
      </c>
      <c r="F25" t="s">
        <v>41</v>
      </c>
      <c r="G25" t="s">
        <v>44</v>
      </c>
      <c r="H25" s="6" t="s">
        <v>59</v>
      </c>
    </row>
    <row r="26" spans="2:10" x14ac:dyDescent="0.25">
      <c r="B26" s="2" t="s">
        <v>63</v>
      </c>
      <c r="C26" s="1">
        <v>180</v>
      </c>
      <c r="D26" s="1">
        <v>31</v>
      </c>
      <c r="E26" s="1">
        <v>22</v>
      </c>
      <c r="F26" s="1">
        <v>46</v>
      </c>
      <c r="G26" s="1">
        <v>1</v>
      </c>
      <c r="H26" s="1">
        <v>280</v>
      </c>
    </row>
    <row r="27" spans="2:10" x14ac:dyDescent="0.25">
      <c r="B27" s="2" t="s">
        <v>62</v>
      </c>
      <c r="C27" s="1">
        <v>174</v>
      </c>
      <c r="D27" s="1">
        <v>24</v>
      </c>
      <c r="E27" s="1">
        <v>31</v>
      </c>
      <c r="F27" s="1">
        <v>39</v>
      </c>
      <c r="G27" s="1"/>
      <c r="H27" s="1">
        <v>268</v>
      </c>
    </row>
    <row r="28" spans="2:10" x14ac:dyDescent="0.25">
      <c r="B28" s="2" t="s">
        <v>61</v>
      </c>
      <c r="C28" s="1">
        <v>149</v>
      </c>
      <c r="D28" s="1">
        <v>32</v>
      </c>
      <c r="E28" s="1">
        <v>22</v>
      </c>
      <c r="F28" s="1">
        <v>49</v>
      </c>
      <c r="G28" s="1"/>
      <c r="H28" s="1">
        <v>252</v>
      </c>
    </row>
    <row r="29" spans="2:10" x14ac:dyDescent="0.25">
      <c r="B29" s="2" t="s">
        <v>60</v>
      </c>
      <c r="C29" s="1">
        <v>157</v>
      </c>
      <c r="D29" s="1">
        <v>32</v>
      </c>
      <c r="E29" s="1">
        <v>22</v>
      </c>
      <c r="F29" s="1">
        <v>47</v>
      </c>
      <c r="G29" s="1"/>
      <c r="H29" s="1">
        <v>258</v>
      </c>
    </row>
    <row r="30" spans="2:10" x14ac:dyDescent="0.25">
      <c r="B30" s="2" t="s">
        <v>83</v>
      </c>
      <c r="C30" s="1">
        <v>153</v>
      </c>
      <c r="D30" s="1">
        <v>26</v>
      </c>
      <c r="E30" s="1">
        <v>21</v>
      </c>
      <c r="F30" s="1">
        <v>30</v>
      </c>
      <c r="G30" s="1"/>
      <c r="H30" s="1">
        <v>230</v>
      </c>
    </row>
    <row r="31" spans="2:10" x14ac:dyDescent="0.25">
      <c r="B31" s="2" t="s">
        <v>59</v>
      </c>
      <c r="C31" s="1">
        <v>813</v>
      </c>
      <c r="D31" s="1">
        <v>145</v>
      </c>
      <c r="E31" s="1">
        <v>118</v>
      </c>
      <c r="F31" s="1">
        <v>211</v>
      </c>
      <c r="G31" s="1">
        <v>1</v>
      </c>
      <c r="H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RowHeight="15" x14ac:dyDescent="0.25"/>
  <cols>
    <col min="1" max="1" width="4.140625" customWidth="1"/>
    <col min="2" max="2" width="13.140625" bestFit="1" customWidth="1"/>
    <col min="3" max="6" width="12" customWidth="1"/>
    <col min="7" max="7" width="14.28515625" customWidth="1"/>
    <col min="8" max="8" width="12" customWidth="1"/>
    <col min="9" max="9" width="11.42578125" customWidth="1"/>
    <col min="10" max="10" width="11.7109375" customWidth="1"/>
    <col min="11" max="11" width="3.28515625" customWidth="1"/>
  </cols>
  <sheetData>
    <row r="2" spans="12:12" x14ac:dyDescent="0.25">
      <c r="L2" t="s">
        <v>67</v>
      </c>
    </row>
    <row r="22" spans="2:12" hidden="1" x14ac:dyDescent="0.25">
      <c r="B22" s="4" t="s">
        <v>58</v>
      </c>
      <c r="C22" s="5">
        <v>1</v>
      </c>
    </row>
    <row r="24" spans="2:12" x14ac:dyDescent="0.25">
      <c r="B24" s="4" t="s">
        <v>71</v>
      </c>
      <c r="C24" s="4" t="s">
        <v>77</v>
      </c>
      <c r="L24" t="s">
        <v>64</v>
      </c>
    </row>
    <row r="25" spans="2:12" ht="45" x14ac:dyDescent="0.25">
      <c r="B25" s="4" t="s">
        <v>66</v>
      </c>
      <c r="C25" s="3" t="s">
        <v>15</v>
      </c>
      <c r="D25" s="3" t="s">
        <v>24</v>
      </c>
      <c r="E25" s="3" t="s">
        <v>33</v>
      </c>
      <c r="F25" s="3" t="s">
        <v>30</v>
      </c>
      <c r="G25" s="3" t="s">
        <v>38</v>
      </c>
      <c r="H25" s="3" t="s">
        <v>35</v>
      </c>
      <c r="I25" s="3" t="s">
        <v>7</v>
      </c>
      <c r="J25" s="6" t="s">
        <v>59</v>
      </c>
    </row>
    <row r="26" spans="2:12" x14ac:dyDescent="0.25">
      <c r="B26" s="2" t="s">
        <v>63</v>
      </c>
      <c r="C26" s="1">
        <v>119</v>
      </c>
      <c r="D26" s="1">
        <v>28</v>
      </c>
      <c r="E26" s="1">
        <v>15</v>
      </c>
      <c r="F26" s="1">
        <v>14</v>
      </c>
      <c r="G26" s="1">
        <v>58</v>
      </c>
      <c r="H26" s="1">
        <v>9</v>
      </c>
      <c r="I26" s="1">
        <v>37</v>
      </c>
      <c r="J26" s="1">
        <v>280</v>
      </c>
    </row>
    <row r="27" spans="2:12" x14ac:dyDescent="0.25">
      <c r="B27" s="2" t="s">
        <v>62</v>
      </c>
      <c r="C27" s="1">
        <v>125</v>
      </c>
      <c r="D27" s="1">
        <v>30</v>
      </c>
      <c r="E27" s="1">
        <v>18</v>
      </c>
      <c r="F27" s="1">
        <v>6</v>
      </c>
      <c r="G27" s="1">
        <v>55</v>
      </c>
      <c r="H27" s="1">
        <v>5</v>
      </c>
      <c r="I27" s="1">
        <v>29</v>
      </c>
      <c r="J27" s="1">
        <v>268</v>
      </c>
    </row>
    <row r="28" spans="2:12" x14ac:dyDescent="0.25">
      <c r="B28" s="2" t="s">
        <v>61</v>
      </c>
      <c r="C28" s="1">
        <v>104</v>
      </c>
      <c r="D28" s="1">
        <v>33</v>
      </c>
      <c r="E28" s="1">
        <v>17</v>
      </c>
      <c r="F28" s="1">
        <v>9</v>
      </c>
      <c r="G28" s="1">
        <v>45</v>
      </c>
      <c r="H28" s="1">
        <v>5</v>
      </c>
      <c r="I28" s="1">
        <v>39</v>
      </c>
      <c r="J28" s="1">
        <v>252</v>
      </c>
    </row>
    <row r="29" spans="2:12" x14ac:dyDescent="0.25">
      <c r="B29" s="2" t="s">
        <v>60</v>
      </c>
      <c r="C29" s="1">
        <v>106</v>
      </c>
      <c r="D29" s="1">
        <v>29</v>
      </c>
      <c r="E29" s="1">
        <v>25</v>
      </c>
      <c r="F29" s="1">
        <v>10</v>
      </c>
      <c r="G29" s="1">
        <v>41</v>
      </c>
      <c r="H29" s="1">
        <v>5</v>
      </c>
      <c r="I29" s="1">
        <v>42</v>
      </c>
      <c r="J29" s="1">
        <v>258</v>
      </c>
    </row>
    <row r="30" spans="2:12" x14ac:dyDescent="0.25">
      <c r="B30" s="2" t="s">
        <v>83</v>
      </c>
      <c r="C30" s="1">
        <v>108</v>
      </c>
      <c r="D30" s="1">
        <v>19</v>
      </c>
      <c r="E30" s="1">
        <v>17</v>
      </c>
      <c r="F30" s="1">
        <v>11</v>
      </c>
      <c r="G30" s="1">
        <v>38</v>
      </c>
      <c r="H30" s="1">
        <v>7</v>
      </c>
      <c r="I30" s="1">
        <v>30</v>
      </c>
      <c r="J30" s="1">
        <v>230</v>
      </c>
    </row>
    <row r="31" spans="2:12" x14ac:dyDescent="0.25">
      <c r="B31" s="2" t="s">
        <v>59</v>
      </c>
      <c r="C31" s="1">
        <v>562</v>
      </c>
      <c r="D31" s="1">
        <v>139</v>
      </c>
      <c r="E31" s="1">
        <v>92</v>
      </c>
      <c r="F31" s="1">
        <v>50</v>
      </c>
      <c r="G31" s="1">
        <v>237</v>
      </c>
      <c r="H31" s="1">
        <v>31</v>
      </c>
      <c r="I31" s="1">
        <v>177</v>
      </c>
      <c r="J31" s="1">
        <v>1288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D071F266667D4A8AD6B5953F1A2780" ma:contentTypeVersion="0" ma:contentTypeDescription="Create a new document." ma:contentTypeScope="" ma:versionID="385f064dea6f3418453566ae29b92b1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3FD040-75D3-4500-8247-DBE2481B5E3B}"/>
</file>

<file path=customXml/itemProps2.xml><?xml version="1.0" encoding="utf-8"?>
<ds:datastoreItem xmlns:ds="http://schemas.openxmlformats.org/officeDocument/2006/customXml" ds:itemID="{F676BDCC-68F4-4C40-B6A0-9D690735706E}"/>
</file>

<file path=customXml/itemProps3.xml><?xml version="1.0" encoding="utf-8"?>
<ds:datastoreItem xmlns:ds="http://schemas.openxmlformats.org/officeDocument/2006/customXml" ds:itemID="{FE579DBE-6A40-4977-8A04-65F9316471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Annual</vt:lpstr>
      <vt:lpstr>VeteranStudents</vt:lpstr>
      <vt:lpstr>Enrollment</vt:lpstr>
      <vt:lpstr>Gender</vt:lpstr>
      <vt:lpstr>Age</vt:lpstr>
      <vt:lpstr>Ethnicity</vt:lpstr>
      <vt:lpstr>SES</vt:lpstr>
      <vt:lpstr>EnrollmentStatus</vt:lpstr>
      <vt:lpstr>EducationalGoal</vt:lpstr>
      <vt:lpstr>Load</vt:lpstr>
      <vt:lpstr>UnitsAttempted</vt:lpstr>
      <vt:lpstr>UnitsEarned</vt:lpstr>
      <vt:lpstr>EducationalStatus</vt:lpstr>
      <vt:lpstr>CitizenshipStatus</vt:lpstr>
      <vt:lpstr>Zip</vt:lpstr>
    </vt:vector>
  </TitlesOfParts>
  <Company>2F1LKH2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Veteran Student Info</dc:title>
  <dc:creator>Emila Rahimic</dc:creator>
  <cp:lastModifiedBy>Emila Rahimic</cp:lastModifiedBy>
  <dcterms:created xsi:type="dcterms:W3CDTF">2019-07-25T18:40:50Z</dcterms:created>
  <dcterms:modified xsi:type="dcterms:W3CDTF">2019-07-29T23:50:16Z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0x01010066D071F266667D4A8AD6B5953F1A2780</vt:lpwstr>
  </property>
</Properties>
</file>